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9" activeTab="2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 部门整体支出绩效自评情况" sheetId="13" r:id="rId13"/>
    <sheet name=" 部门整体支出绩效自评表" sheetId="14" r:id="rId14"/>
    <sheet name="项目支出绩效自评表1" sheetId="15" r:id="rId15"/>
    <sheet name="项目支出绩效自评表2" sheetId="16" r:id="rId16"/>
    <sheet name="项目支出绩效自评表 3" sheetId="17" r:id="rId17"/>
    <sheet name="项目支出绩效自评表 4" sheetId="18" r:id="rId18"/>
    <sheet name="项目支出绩效自评表 5" sheetId="19" r:id="rId19"/>
    <sheet name="项目支出绩效自评表 6" sheetId="20" r:id="rId20"/>
    <sheet name="项目支出绩效自评表7" sheetId="21" r:id="rId21"/>
    <sheet name="项目支出绩效自评表 8" sheetId="22" r:id="rId22"/>
    <sheet name="项目支出绩效自评表 9" sheetId="23" r:id="rId23"/>
    <sheet name="项目支出绩效自评表 10" sheetId="24" r:id="rId24"/>
    <sheet name="项目支出绩效自评表 11" sheetId="25" r:id="rId25"/>
    <sheet name="项目支出绩效自评表12" sheetId="26" r:id="rId26"/>
    <sheet name="项目支出绩效自评表 13" sheetId="27" r:id="rId27"/>
    <sheet name="项目支出绩效自评表 14" sheetId="28" r:id="rId28"/>
  </sheets>
  <calcPr calcId="144525"/>
</workbook>
</file>

<file path=xl/sharedStrings.xml><?xml version="1.0" encoding="utf-8"?>
<sst xmlns="http://schemas.openxmlformats.org/spreadsheetml/2006/main" count="783">
  <si>
    <t>收入支出决算表</t>
  </si>
  <si>
    <t>公开01表</t>
  </si>
  <si>
    <t>部门：玉溪市江川区妇幼保健院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</si>
  <si>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</si>
  <si>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</si>
  <si>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</si>
  <si>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</si>
  <si>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</si>
  <si>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</si>
  <si>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</si>
  <si>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</si>
  <si>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</si>
  <si>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</si>
  <si>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</si>
  <si>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</si>
  <si>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</si>
  <si>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</si>
  <si>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</si>
  <si>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</si>
  <si>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</si>
  <si>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</si>
  <si>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</si>
  <si>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</si>
  <si>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</si>
  <si>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</si>
  <si>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</si>
  <si>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</si>
  <si>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</si>
  <si>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</si>
  <si>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</si>
  <si>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</si>
  <si>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</si>
  <si>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</si>
  <si>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</si>
  <si>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</si>
  <si>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</si>
  <si>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</si>
  <si>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</si>
  <si>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</si>
  <si>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</si>
  <si>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</si>
  <si>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</si>
  <si>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</si>
  <si>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</si>
  <si>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</si>
  <si>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</si>
  <si>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</si>
  <si>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</si>
  <si>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</si>
  <si>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</si>
  <si>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</si>
  <si>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</si>
  <si>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</si>
  <si>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</si>
  <si>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</si>
  <si>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</si>
  <si>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</si>
  <si>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</si>
  <si>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</si>
  <si>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</si>
  <si>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</si>
  <si>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</si>
  <si>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</si>
  <si>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</si>
  <si>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</si>
  <si>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</si>
  <si>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</si>
  <si>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</si>
  <si>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</si>
  <si>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</si>
  <si>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</si>
  <si>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</si>
  <si>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</si>
  <si>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</si>
  <si>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</si>
  <si>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</si>
  <si>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</si>
  <si>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</si>
  <si>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</si>
  <si>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</si>
  <si>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</si>
  <si>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</si>
  <si>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</si>
  <si>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</si>
  <si>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</si>
  <si>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</si>
  <si>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</si>
  <si>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</si>
  <si>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</si>
  <si>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</si>
  <si>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</si>
  <si>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</si>
  <si>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</si>
  <si>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</si>
  <si>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</si>
  <si>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</si>
  <si>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</si>
  <si>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</si>
  <si>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</si>
  <si>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</si>
  <si>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</si>
  <si>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</si>
  <si>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</si>
  <si>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</si>
  <si>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</si>
  <si>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</si>
  <si>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</si>
  <si>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</si>
  <si>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</si>
  <si>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</si>
  <si>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</si>
  <si>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</si>
  <si>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</si>
  <si>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</si>
  <si>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</si>
  <si>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</si>
  <si>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</si>
  <si>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</si>
  <si>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</si>
  <si>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</si>
  <si>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</si>
  <si>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</si>
  <si>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</si>
  <si>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</si>
  <si>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</si>
  <si>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</si>
  <si>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</si>
  <si>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</si>
  <si>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</si>
  <si>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</si>
  <si>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</si>
  <si>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</si>
  <si>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</si>
  <si>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</si>
  <si>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</si>
  <si>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</si>
  <si>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</si>
  <si>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</si>
  <si>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</si>
  <si>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</si>
  <si>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21002</t>
  </si>
  <si>
    <t>公立医院</t>
  </si>
  <si>
    <t>2100206</t>
  </si>
  <si>
    <t>妇幼保健医院</t>
  </si>
  <si>
    <t>21004</t>
  </si>
  <si>
    <t>公共卫生</t>
  </si>
  <si>
    <t>2100403</t>
  </si>
  <si>
    <t>妇幼保健机构</t>
  </si>
  <si>
    <t>2100408</t>
  </si>
  <si>
    <t>基本公共卫生服务</t>
  </si>
  <si>
    <t>2100409</t>
  </si>
  <si>
    <t>重大公共卫生服务</t>
  </si>
  <si>
    <t>2100410</t>
  </si>
  <si>
    <t>突发公共卫生事件应急处理</t>
  </si>
  <si>
    <t>21007</t>
  </si>
  <si>
    <t>计划生育事务</t>
  </si>
  <si>
    <t>2100717</t>
  </si>
  <si>
    <t>计划生育服务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</si>
  <si>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</si>
  <si>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</si>
  <si>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</si>
  <si>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</si>
  <si>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</si>
  <si>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</si>
  <si>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</si>
  <si>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</si>
  <si>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</si>
  <si>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</si>
  <si>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</si>
  <si>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</si>
  <si>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</si>
  <si>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</si>
  <si>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</si>
  <si>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</si>
  <si>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</si>
  <si>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</si>
  <si>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</si>
  <si>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</si>
  <si>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</si>
  <si>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</si>
  <si>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</si>
  <si>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</si>
  <si>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</si>
  <si>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</si>
  <si>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</si>
  <si>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</si>
  <si>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</si>
  <si>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</si>
  <si>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</si>
  <si>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</si>
  <si>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</si>
  <si>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</si>
  <si>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</si>
  <si>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</si>
  <si>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</si>
  <si>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</si>
  <si>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</si>
  <si>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</si>
  <si>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</si>
  <si>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</si>
  <si>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</si>
  <si>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</si>
  <si>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</si>
  <si>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</si>
  <si>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</si>
  <si>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</si>
  <si>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</si>
  <si>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</si>
  <si>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</si>
  <si>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</si>
  <si>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</si>
  <si>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</si>
  <si>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</si>
  <si>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</si>
  <si>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</si>
  <si>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</si>
  <si>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</si>
  <si>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</si>
  <si>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</si>
  <si>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</si>
  <si>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</si>
  <si>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</si>
  <si>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</si>
  <si>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</si>
  <si>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</si>
  <si>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</si>
  <si>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</si>
  <si>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</si>
  <si>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</si>
  <si>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</si>
  <si>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</si>
  <si>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</si>
  <si>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</si>
  <si>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</si>
  <si>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</si>
  <si>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</si>
  <si>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</si>
  <si>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</si>
  <si>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</si>
  <si>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</si>
  <si>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</si>
  <si>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</si>
  <si>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</si>
  <si>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</si>
  <si>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</si>
  <si>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</si>
  <si>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</si>
  <si>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</si>
  <si>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</si>
  <si>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</si>
  <si>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</si>
  <si>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</si>
  <si>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</si>
  <si>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</si>
  <si>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</si>
  <si>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</si>
  <si>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</si>
  <si>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</si>
  <si>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</si>
  <si>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</si>
  <si>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</si>
  <si>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</si>
  <si>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</si>
  <si>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</si>
  <si>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</si>
  <si>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</si>
  <si>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</si>
  <si>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</si>
  <si>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</si>
  <si>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</si>
  <si>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</si>
  <si>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</si>
  <si>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</si>
  <si>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</si>
  <si>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</si>
  <si>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</si>
  <si>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</si>
  <si>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</si>
  <si>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</si>
  <si>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</si>
  <si>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</si>
  <si>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</si>
  <si>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</si>
  <si>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</si>
  <si>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</si>
  <si>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</si>
  <si>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</si>
  <si>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</si>
  <si>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</si>
  <si>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</si>
  <si>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</si>
  <si>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</si>
  <si>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</si>
  <si>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</si>
  <si>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</si>
  <si>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</si>
  <si>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</si>
  <si>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</si>
  <si>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</si>
  <si>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</si>
  <si>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</si>
  <si>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</si>
  <si>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</si>
  <si>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</si>
  <si>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</si>
  <si>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</si>
  <si>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</si>
  <si>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</si>
  <si>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</si>
  <si>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</si>
  <si>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</si>
  <si>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</si>
  <si>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</si>
  <si>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</si>
  <si>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</si>
  <si>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</si>
  <si>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</si>
  <si>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</si>
  <si>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</si>
  <si>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</si>
  <si>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</si>
  <si>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</si>
  <si>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</si>
  <si>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</si>
  <si>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</si>
  <si>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</si>
  <si>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</si>
  <si>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</si>
  <si>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</si>
  <si>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</si>
  <si>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</si>
  <si>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</si>
  <si>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</si>
  <si>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</si>
  <si>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</si>
  <si>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</si>
  <si>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</si>
  <si>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</si>
  <si>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</si>
  <si>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</si>
  <si>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</si>
  <si>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</si>
  <si>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</si>
  <si>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</si>
  <si>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</si>
  <si>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</si>
  <si>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</si>
  <si>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</si>
  <si>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</si>
  <si>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</si>
  <si>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</si>
  <si>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</si>
  <si>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</si>
  <si>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</si>
  <si>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</si>
  <si>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</si>
  <si>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</si>
  <si>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</si>
  <si>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</si>
  <si>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</si>
  <si>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</si>
  <si>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</si>
  <si>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</si>
  <si>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</si>
  <si>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</si>
  <si>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</si>
  <si>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</si>
  <si>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</si>
  <si>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</si>
  <si>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</si>
  <si>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</si>
  <si>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</si>
  <si>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</si>
  <si>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</si>
  <si>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</si>
  <si>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</si>
  <si>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</si>
  <si>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</si>
  <si>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</si>
  <si>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</si>
  <si>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</si>
  <si>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</si>
  <si>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</si>
  <si>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</si>
  <si>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</si>
  <si>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</si>
  <si>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</si>
  <si>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</si>
  <si>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</si>
  <si>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</si>
  <si>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</si>
  <si>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</si>
  <si>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</si>
  <si>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</si>
  <si>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</si>
  <si>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</si>
  <si>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</si>
  <si>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</si>
  <si>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</si>
  <si>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</si>
  <si>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</si>
  <si>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</si>
  <si>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</si>
  <si>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</si>
  <si>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</si>
  <si>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</si>
  <si>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</si>
  <si>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</si>
  <si>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</si>
  <si>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</si>
  <si>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</si>
  <si>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</si>
  <si>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</si>
  <si>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</si>
  <si>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</si>
  <si>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</si>
  <si>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</si>
  <si>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</si>
  <si>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</si>
  <si>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</si>
  <si>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</si>
  <si>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</si>
  <si>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</si>
  <si>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</si>
  <si>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</si>
  <si>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</si>
  <si>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</si>
  <si>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</si>
  <si>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</si>
  <si>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</si>
  <si>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</si>
  <si>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</si>
  <si>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</si>
  <si>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</si>
  <si>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</si>
  <si>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</si>
  <si>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备注：玉溪市江川区妇幼保健院无政府性基金预算财政拨款收支。</t>
  </si>
  <si>
    <t>国有资本经营预算财政拨款收入支出决算表</t>
  </si>
  <si>
    <t>公开09表</t>
  </si>
  <si>
    <t>结转</t>
  </si>
  <si>
    <t>结余</t>
  </si>
  <si>
    <t>注：本表反映部门本年度国有资本经营预算财政拨款的收支和年初、年末结转结余情况。</t>
  </si>
  <si>
    <t>备注：玉溪市江川区妇幼保健院无国有资本经营财政拨款收支。</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</si>
  <si>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</si>
  <si>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</si>
  <si>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</si>
  <si>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</si>
  <si>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</si>
  <si>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</si>
  <si>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</si>
  <si>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</si>
  <si>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</si>
  <si>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</si>
  <si>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</si>
  <si>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</si>
  <si>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</si>
  <si>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</si>
  <si>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</si>
  <si>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</si>
  <si>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</si>
  <si>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</si>
  <si>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</si>
  <si>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</si>
  <si>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</si>
  <si>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</si>
  <si>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</si>
  <si>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</si>
  <si>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</si>
  <si>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</si>
  <si>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</si>
  <si>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</si>
  <si>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</si>
  <si>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</si>
  <si>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</si>
  <si>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</si>
  <si>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</si>
  <si>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</si>
  <si>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</si>
  <si>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备注：玉溪市江川区妇幼保健院无财政拨款“三公”经费、行政参公单位机关运行经费收支。</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</si>
  <si>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</si>
  <si>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</si>
  <si>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</si>
  <si>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</si>
  <si>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</si>
  <si>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注：我单位无一般公共预算财政拨款“三公”经费。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</si>
  <si>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</si>
  <si>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</si>
  <si>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</si>
  <si>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</si>
  <si>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</si>
  <si>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</si>
  <si>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</si>
  <si>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</si>
  <si>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</si>
  <si>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</si>
  <si>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</si>
  <si>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</si>
  <si>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</si>
  <si>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</si>
  <si>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</si>
  <si>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</si>
  <si>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</si>
  <si>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</si>
  <si>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部门：玉溪市江川区妇幼保健院（玉溪市江川区计划生育和药具管理中心）</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</si>
  <si>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</si>
  <si>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</si>
  <si>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</si>
  <si>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</si>
  <si>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</si>
  <si>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</si>
  <si>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</si>
  <si>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</si>
  <si>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</si>
  <si>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</si>
  <si>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</si>
  <si>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</si>
  <si>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</si>
  <si>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</si>
  <si>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</si>
  <si>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</si>
  <si>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</si>
  <si>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</si>
  <si>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本部门为二级单位，无部门整体支出绩效自评情况，故此表为空</t>
  </si>
  <si>
    <t>2023年度部门整体支出绩效自评表</t>
  </si>
  <si>
    <t>公开14表</t>
  </si>
  <si>
    <t>部门名称</t>
  </si>
  <si>
    <t>玉溪市江川区妇幼保健院（玉溪市江川区计划生育和药具管理中心）</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</si>
  <si>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</si>
  <si>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</si>
  <si>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</si>
  <si>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</si>
  <si>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</si>
  <si>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</si>
  <si>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</si>
  <si>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</si>
  <si>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</si>
  <si>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</si>
  <si>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</si>
  <si>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</si>
  <si>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</si>
  <si>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</si>
  <si>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</si>
  <si>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</si>
  <si>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</si>
  <si>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</si>
  <si>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</si>
  <si>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</si>
  <si>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</si>
  <si>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</si>
  <si>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</si>
  <si>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</si>
  <si>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</si>
  <si>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</si>
  <si>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</si>
  <si>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</si>
  <si>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</si>
  <si>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</si>
  <si>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</si>
  <si>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</si>
  <si>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</si>
  <si>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</si>
  <si>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</si>
  <si>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</si>
  <si>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</si>
  <si>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</si>
  <si>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</si>
  <si>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</si>
  <si>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</si>
  <si>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</si>
  <si>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</si>
  <si>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</si>
  <si>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</si>
  <si>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</si>
  <si>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</si>
  <si>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</si>
  <si>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</si>
  <si>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</si>
  <si>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</si>
  <si>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</si>
  <si>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公开15-1表</t>
  </si>
  <si>
    <t>金额单位：万元</t>
  </si>
  <si>
    <t>项目名称</t>
  </si>
  <si>
    <t>基本公共卫生服务项目市级补助资金</t>
  </si>
  <si>
    <t>主管部门</t>
  </si>
  <si>
    <t>玉溪市江川区卫生健康局</t>
  </si>
  <si>
    <t>实施单位</t>
  </si>
  <si>
    <t>玉溪市江川区妇幼保健院</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</si>
  <si>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</si>
  <si>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</si>
  <si>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</si>
  <si>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</si>
  <si>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</si>
  <si>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</si>
  <si>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</si>
  <si>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</si>
  <si>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</si>
  <si>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</si>
  <si>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</si>
  <si>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</si>
  <si>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</si>
  <si>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</si>
  <si>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目标1：免费向城乡居民提供基本公共卫生服务，促进基本公共卫生服务逐步均等化。按照《国家基本公共卫生服务规范（第三版）》为城乡居民建立健康档案，开展健康教育等服务，将0-6岁儿童、孕产妇列为重点人群，提供针对性的健康管理服务。
目标2：开展职业病检测，最大限度保护放射人员、患者、公众的健康权益。同时推进妇幼卫生、计划生育等工作。
目标3：完成医疗服务价格监测与成本监测数据上报，并提出意见和建议。</t>
  </si>
  <si>
    <t xml:space="preserve">我院为城乡居民建立健康档案，开展健康教育等服务，将0-6岁儿童、孕产妇列为重点人群，提供针对性的健康管理服务同时完成医疗服务价格监测与成本监测数据上报。   
</t>
  </si>
  <si>
    <t>项目支出绩效指标表</t>
  </si>
  <si>
    <t>绩效指标</t>
  </si>
  <si>
    <t xml:space="preserve">年度指标值 </t>
  </si>
  <si>
    <t>一级
指标</t>
  </si>
  <si>
    <t>0-6岁儿童保健和视力检查覆盖率</t>
  </si>
  <si>
    <t>&gt;=</t>
  </si>
  <si>
    <t>90</t>
  </si>
  <si>
    <t>%</t>
  </si>
  <si>
    <t xml:space="preserve">99.49%
</t>
  </si>
  <si>
    <t>无偏差</t>
  </si>
  <si>
    <t>7岁以下儿童健康管理率</t>
  </si>
  <si>
    <t>孕产妇系统管理率</t>
  </si>
  <si>
    <t>92</t>
  </si>
  <si>
    <t xml:space="preserve">95.94%
</t>
  </si>
  <si>
    <t>3岁以下儿童系统管理率</t>
  </si>
  <si>
    <t>98.05%</t>
  </si>
  <si>
    <t>社会效益</t>
  </si>
  <si>
    <t>城乡居民公共卫生差距</t>
  </si>
  <si>
    <t>=</t>
  </si>
  <si>
    <t>不断缩小</t>
  </si>
  <si>
    <t>年</t>
  </si>
  <si>
    <t>缩小</t>
  </si>
  <si>
    <t>居民健康素水平</t>
  </si>
  <si>
    <t>不断提高</t>
  </si>
  <si>
    <t>提高</t>
  </si>
  <si>
    <t>可持续影响</t>
  </si>
  <si>
    <t>基本公共卫生服务水平</t>
  </si>
  <si>
    <t>服务对象满意度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</si>
  <si>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</si>
  <si>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</si>
  <si>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</si>
  <si>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</si>
  <si>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</si>
  <si>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</si>
  <si>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</si>
  <si>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</si>
  <si>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</si>
  <si>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</si>
  <si>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</si>
  <si>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市级防治艾滋病项目补助资金</t>
  </si>
  <si>
    <t>目标1：减少艾滋病新发感染率，降低艾滋病病死率；
目标2：艾滋病稳中有降，无经输血传播，母婴传播率降低至2%以下，艾滋病病毒感染者和病人检测发现率达90%，存活感染者和病人正在接受抗病毒治疗的比例达90%，治疗有效率达90%；
目标3：加强项目管理，达到预期目标，资金按制度执行完毕。</t>
  </si>
  <si>
    <t>艾滋病新发感染率降低，艾滋病病死率降低，艾滋病稳中有降，无经输血传播，母婴传播率降低至2%以下，艾滋病病毒感染者和病人检测发现率达90%，存活感染者和病人正在接受抗病毒治疗的比例达90%，治疗有效率达90%。</t>
  </si>
  <si>
    <t>艾滋病免费抗病毒治疗率</t>
  </si>
  <si>
    <t>100</t>
  </si>
  <si>
    <t>100%</t>
  </si>
  <si>
    <t>规范化随访干预率</t>
  </si>
  <si>
    <t>艾滋病高危人群检测比率</t>
  </si>
  <si>
    <t>艾滋病感染孕产妇及所生儿童抗病毒药物应用率</t>
  </si>
  <si>
    <t>控制预防艾滋病传播</t>
  </si>
  <si>
    <t>长期</t>
  </si>
  <si>
    <t>长期控制</t>
  </si>
  <si>
    <t>85</t>
  </si>
  <si>
    <t>公开15-3表</t>
  </si>
  <si>
    <t>2023年重大传染病防控中央补助资金</t>
  </si>
  <si>
    <t>负责本机构发现的婚前保健人群和孕产妇中艾滋病病毒、梅毒和乙肝感染者的告知和转介。提供艾滋病、梅毒和乙肝母婴阻断服务和安全助产服务，营造无歧视医疗环境；做好消除母婴传播检测试剂、药品及相关物资的管理；向当地妇幼保健机构报告消除母婴传播工作数据信息；参加消除母婴传播业务技术培训，并组织实施本机构内的全员培训；接受辖区妇幼保健机构的技术指导。</t>
  </si>
  <si>
    <t>艾滋病免费抗病毒治疗</t>
  </si>
  <si>
    <t>艾滋病血液样本核酸检测</t>
  </si>
  <si>
    <t>艾滋病规范化随访干预比率</t>
  </si>
  <si>
    <t>艾滋病高危人群检测率</t>
  </si>
  <si>
    <t>艾滋病感染孕产妇所生儿童抗病毒药物应用比例</t>
  </si>
  <si>
    <t>有效控制艾滋病疫情</t>
  </si>
  <si>
    <t>总体下降</t>
  </si>
  <si>
    <t>艾滋病防治项目服务对象满意度</t>
  </si>
  <si>
    <t>公开15-4表</t>
  </si>
  <si>
    <t>防治艾滋病市级专项资金</t>
  </si>
  <si>
    <t>减小艾滋病新发感染，减小艾滋病病死率，艾滋病疫情总体下降</t>
  </si>
  <si>
    <t>公开15-5表</t>
  </si>
  <si>
    <t>妇幼健康专项资金</t>
  </si>
  <si>
    <t>全市孕产妇死亡率控制在12/10万以下；5岁以下儿童死亡率控制在5‰；免费孕前优生健康检查检查目标人群检查率保持在80%以上；适龄妇女乳腺癌和宫颈癌筛查率达50%以上。</t>
  </si>
  <si>
    <t>孕产妇死亡率为0；5岁以下儿童死亡率为3.8‰；完成免费孕前优生健康检查检查1345对；完成适龄妇女乳腺癌筛查2034人；完成宫颈癌筛查4003人。</t>
  </si>
  <si>
    <t>孕产妇死亡率</t>
  </si>
  <si>
    <t>12/10</t>
  </si>
  <si>
    <t>万</t>
  </si>
  <si>
    <t>0</t>
  </si>
  <si>
    <t>5岁以下儿童死亡率</t>
  </si>
  <si>
    <t>&lt;</t>
  </si>
  <si>
    <t>4.8</t>
  </si>
  <si>
    <t>‰</t>
  </si>
  <si>
    <t>3.8‰</t>
  </si>
  <si>
    <t>孕前优生健康检查</t>
  </si>
  <si>
    <t>1505</t>
  </si>
  <si>
    <t>对</t>
  </si>
  <si>
    <t>1345</t>
  </si>
  <si>
    <t>2023年我单位孕前优生健康检查任务数为1248对，实际完成1345对。</t>
  </si>
  <si>
    <t>宫颈癌筛查</t>
  </si>
  <si>
    <t>4000</t>
  </si>
  <si>
    <t>人</t>
  </si>
  <si>
    <t>4003</t>
  </si>
  <si>
    <t>妇女健康水平</t>
  </si>
  <si>
    <t>逐步提高</t>
  </si>
  <si>
    <t>80</t>
  </si>
  <si>
    <t>公开15-6表</t>
  </si>
  <si>
    <t>基本公共卫生服务项目中央补助资金</t>
  </si>
  <si>
    <t>我院为城乡居民建立健康档案，开展健康教育等服务，将0-6岁儿童、孕产妇列为重点人群，提供针对性的健康管理服务同时完成医疗服务价格监测与成本监测数据上报。</t>
  </si>
  <si>
    <t>新生儿听力筛查率</t>
  </si>
  <si>
    <t>96</t>
  </si>
  <si>
    <t>99.73%</t>
  </si>
  <si>
    <t>农村妇女增补叶酸服用率</t>
  </si>
  <si>
    <t>136.75%</t>
  </si>
  <si>
    <t>孕前优生健康检查率</t>
  </si>
  <si>
    <t>107.77%</t>
  </si>
  <si>
    <t>99.49%</t>
  </si>
  <si>
    <t>95</t>
  </si>
  <si>
    <t>95.94%</t>
  </si>
  <si>
    <t>婴儿死亡率</t>
  </si>
  <si>
    <t>&lt;=</t>
  </si>
  <si>
    <t>1.63‰</t>
  </si>
  <si>
    <t>0%</t>
  </si>
  <si>
    <t>公开15-7表</t>
  </si>
  <si>
    <t>基本公共卫生市级补助资金</t>
  </si>
  <si>
    <t xml:space="preserve">99.73%
</t>
  </si>
  <si>
    <t xml:space="preserve">136.75%
</t>
  </si>
  <si>
    <t xml:space="preserve">107.77%
</t>
  </si>
  <si>
    <t xml:space="preserve">1.63‰
</t>
  </si>
  <si>
    <t xml:space="preserve">0
</t>
  </si>
  <si>
    <t xml:space="preserve">缩小
</t>
  </si>
  <si>
    <t xml:space="preserve">提高
</t>
  </si>
  <si>
    <t xml:space="preserve">90.00%
</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</si>
  <si>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</si>
  <si>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公开15-8表</t>
  </si>
  <si>
    <t>基本公共卫生项目区级补助资金</t>
  </si>
  <si>
    <t>公开15-9表</t>
  </si>
  <si>
    <t>建设工程项目区级补助资金</t>
  </si>
  <si>
    <t>增加病房及病床数，提高医院的接诊率；增设新的科室及新的诊疗项目，扩大救治范围；改善医院环境，为患者提供更好的就诊环境；提高医院服务质量，为辖区内的妇女儿童提供更好的服务。</t>
  </si>
  <si>
    <t>按照财政要求在规定期间完成维稳资金的支付。</t>
  </si>
  <si>
    <t>维稳资金支付金额</t>
  </si>
  <si>
    <t>120000</t>
  </si>
  <si>
    <t>元</t>
  </si>
  <si>
    <t>建筑物、设施验收合格率</t>
  </si>
  <si>
    <t>工程进度达标率</t>
  </si>
  <si>
    <t>资金支付及时率</t>
  </si>
  <si>
    <t>维护节日期间稳定性</t>
  </si>
  <si>
    <t>持续稳定</t>
  </si>
  <si>
    <t>房屋、场所综合利用率</t>
  </si>
  <si>
    <t>设计功能实现率</t>
  </si>
  <si>
    <t>施工单位满意度</t>
  </si>
  <si>
    <t>使用单位满意度</t>
  </si>
  <si>
    <t>公开15-10表</t>
  </si>
  <si>
    <t>双价人乳头瘤病毒疫苗“健康惠民工程”市级补助资金</t>
  </si>
  <si>
    <t>我区2023年初一年级女生截至7月底共免费接种1085人次，其中妇幼保健院接种224剂次。</t>
  </si>
  <si>
    <t>完成224剂次双价人乳头瘤病毒疫苗接种工作。</t>
  </si>
  <si>
    <t>初一年级女生接种率</t>
  </si>
  <si>
    <t>95%</t>
  </si>
  <si>
    <t>接种点HPV2培训率</t>
  </si>
  <si>
    <t>群众知识知晓率</t>
  </si>
  <si>
    <t>居民健康水平</t>
  </si>
  <si>
    <t>公共卫生均等化水平</t>
  </si>
  <si>
    <t>受众者满意度</t>
  </si>
  <si>
    <t>公开15-11表</t>
  </si>
  <si>
    <t>卫生健康事业发展省对下专项资金</t>
  </si>
  <si>
    <t>1.2023年确保孕产妇死亡率控制为0；
2.2023年控制婴儿死亡率小于等于3‰
3.2023年控制5岁以下儿童死亡率小于等于4.5‰
4.孕产妇产前筛查率大于等于90%</t>
  </si>
  <si>
    <t>2023年无孕产妇死亡；2023年控制婴儿死亡率1.63‰；2023年5岁以下儿童死亡率为308‰</t>
  </si>
  <si>
    <t>1250</t>
  </si>
  <si>
    <t>0-6岁儿童视力筛查</t>
  </si>
  <si>
    <t>乳腺癌筛查</t>
  </si>
  <si>
    <t>2000</t>
  </si>
  <si>
    <t>2034人</t>
  </si>
  <si>
    <t>妇女儿童健康水平</t>
  </si>
  <si>
    <t>持续上升</t>
  </si>
  <si>
    <t>上升</t>
  </si>
  <si>
    <t>群众满意度</t>
  </si>
  <si>
    <t>80%</t>
  </si>
  <si>
    <t>公开15-12表</t>
  </si>
  <si>
    <t>新冠病毒感染过渡期医务人员临时性工作中央、省级补助资金</t>
  </si>
  <si>
    <t xml:space="preserve">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国家疾控局关于预拨相关医务人员临时性工作补助资金的通知》有关规定，下达2022年12月7日至2023年3月31日新冠病毒感染过渡期医务人员临时性工作补助资金17172元，及时足额兑付个人。
</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</si>
  <si>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国家疾控局关于预拨相关医务人员临时性工作补助资金的通知》有关规定，下达2022年12月7日至2023年3月31日新冠病毒感染过渡期医务人员临时性工作补助资金17172元已足额兑付至个人。</t>
  </si>
  <si>
    <t>发放数</t>
  </si>
  <si>
    <t>兑现准确率</t>
  </si>
  <si>
    <t>发放及时率</t>
  </si>
  <si>
    <t>职工工作积极性</t>
  </si>
  <si>
    <t>有所提高</t>
  </si>
  <si>
    <t>工作积极性提高</t>
  </si>
  <si>
    <t>受益对象满意度</t>
  </si>
  <si>
    <t>公开15-13表</t>
  </si>
  <si>
    <t>重大传染病防控中央补助资金</t>
  </si>
  <si>
    <t>公开15-14表</t>
  </si>
  <si>
    <t>专项资金项目库经费</t>
  </si>
  <si>
    <t>医院的接诊率提高，扩大救治范围，医院环境改善，医院服务质量提高，并在要求时间内完成资金支付。</t>
  </si>
  <si>
    <t>项目欠款支付金额</t>
  </si>
  <si>
    <t>830000</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</si>
</sst>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_ * #,##0.00_ ;_ * \-#,##0.00_ ;_ * &quot;&quot;??_ ;_ @_ "/>
    <numFmt numFmtId="178" formatCode="###,###,###,###,##0.00;[=0]&quot;&quot;"/>
  </numFmts>
  <fonts count="48">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8"/>
      <color theme="1"/>
      <name val="宋体"/>
      <charset val="134"/>
      <scheme val="minor"/>
    </font>
    <font>
      <sz val="12"/>
      <name val="宋体"/>
      <charset val="134"/>
    </font>
    <font>
      <sz val="12"/>
      <color theme="1"/>
      <name val="宋体"/>
      <charset val="134"/>
    </font>
    <font>
      <sz val="11"/>
      <name val="宋体"/>
      <charset val="134"/>
    </font>
    <font>
      <sz val="10"/>
      <name val="宋体"/>
      <charset val="134"/>
    </font>
    <font>
      <sz val="14"/>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28" fillId="19" borderId="0" applyNumberFormat="0" applyBorder="0" applyAlignment="0" applyProtection="0">
      <alignment vertical="center"/>
    </xf>
    <xf numFmtId="0" fontId="40" fillId="16" borderId="2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8" fillId="13" borderId="0" applyNumberFormat="0" applyBorder="0" applyAlignment="0" applyProtection="0">
      <alignment vertical="center"/>
    </xf>
    <xf numFmtId="0" fontId="37" fillId="10" borderId="0" applyNumberFormat="0" applyBorder="0" applyAlignment="0" applyProtection="0">
      <alignment vertical="center"/>
    </xf>
    <xf numFmtId="43" fontId="31" fillId="0" borderId="0" applyFont="0" applyFill="0" applyBorder="0" applyAlignment="0" applyProtection="0">
      <alignment vertical="center"/>
    </xf>
    <xf numFmtId="0" fontId="32" fillId="21"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44" fillId="0" borderId="0" applyNumberFormat="0" applyFill="0" applyBorder="0" applyAlignment="0" applyProtection="0">
      <alignment vertical="center"/>
    </xf>
    <xf numFmtId="0" fontId="31" fillId="7" borderId="18" applyNumberFormat="0" applyFont="0" applyAlignment="0" applyProtection="0">
      <alignment vertical="center"/>
    </xf>
    <xf numFmtId="0" fontId="32" fillId="15"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17" applyNumberFormat="0" applyFill="0" applyAlignment="0" applyProtection="0">
      <alignment vertical="center"/>
    </xf>
    <xf numFmtId="0" fontId="29" fillId="0" borderId="17" applyNumberFormat="0" applyFill="0" applyAlignment="0" applyProtection="0">
      <alignment vertical="center"/>
    </xf>
    <xf numFmtId="0" fontId="32" fillId="20" borderId="0" applyNumberFormat="0" applyBorder="0" applyAlignment="0" applyProtection="0">
      <alignment vertical="center"/>
    </xf>
    <xf numFmtId="0" fontId="34" fillId="0" borderId="19" applyNumberFormat="0" applyFill="0" applyAlignment="0" applyProtection="0">
      <alignment vertical="center"/>
    </xf>
    <xf numFmtId="0" fontId="32" fillId="6" borderId="0" applyNumberFormat="0" applyBorder="0" applyAlignment="0" applyProtection="0">
      <alignment vertical="center"/>
    </xf>
    <xf numFmtId="0" fontId="45" fillId="18" borderId="23" applyNumberFormat="0" applyAlignment="0" applyProtection="0">
      <alignment vertical="center"/>
    </xf>
    <xf numFmtId="0" fontId="41" fillId="18" borderId="21" applyNumberFormat="0" applyAlignment="0" applyProtection="0">
      <alignment vertical="center"/>
    </xf>
    <xf numFmtId="0" fontId="38" fillId="12" borderId="20" applyNumberFormat="0" applyAlignment="0" applyProtection="0">
      <alignment vertical="center"/>
    </xf>
    <xf numFmtId="0" fontId="28" fillId="22" borderId="0" applyNumberFormat="0" applyBorder="0" applyAlignment="0" applyProtection="0">
      <alignment vertical="center"/>
    </xf>
    <xf numFmtId="0" fontId="32" fillId="26" borderId="0" applyNumberFormat="0" applyBorder="0" applyAlignment="0" applyProtection="0">
      <alignment vertical="center"/>
    </xf>
    <xf numFmtId="0" fontId="42" fillId="0" borderId="22" applyNumberFormat="0" applyFill="0" applyAlignment="0" applyProtection="0">
      <alignment vertical="center"/>
    </xf>
    <xf numFmtId="0" fontId="46" fillId="0" borderId="24" applyNumberFormat="0" applyFill="0" applyAlignment="0" applyProtection="0">
      <alignment vertical="center"/>
    </xf>
    <xf numFmtId="0" fontId="47" fillId="29" borderId="0" applyNumberFormat="0" applyBorder="0" applyAlignment="0" applyProtection="0">
      <alignment vertical="center"/>
    </xf>
    <xf numFmtId="0" fontId="39" fillId="14" borderId="0" applyNumberFormat="0" applyBorder="0" applyAlignment="0" applyProtection="0">
      <alignment vertical="center"/>
    </xf>
    <xf numFmtId="0" fontId="28" fillId="4" borderId="0" applyNumberFormat="0" applyBorder="0" applyAlignment="0" applyProtection="0">
      <alignment vertical="center"/>
    </xf>
    <xf numFmtId="0" fontId="32" fillId="24" borderId="0" applyNumberFormat="0" applyBorder="0" applyAlignment="0" applyProtection="0">
      <alignment vertical="center"/>
    </xf>
    <xf numFmtId="0" fontId="28" fillId="17" borderId="0" applyNumberFormat="0" applyBorder="0" applyAlignment="0" applyProtection="0">
      <alignment vertical="center"/>
    </xf>
    <xf numFmtId="0" fontId="28" fillId="11" borderId="0" applyNumberFormat="0" applyBorder="0" applyAlignment="0" applyProtection="0">
      <alignment vertical="center"/>
    </xf>
    <xf numFmtId="0" fontId="28" fillId="28" borderId="0" applyNumberFormat="0" applyBorder="0" applyAlignment="0" applyProtection="0">
      <alignment vertical="center"/>
    </xf>
    <xf numFmtId="0" fontId="28" fillId="9" borderId="0" applyNumberFormat="0" applyBorder="0" applyAlignment="0" applyProtection="0">
      <alignment vertical="center"/>
    </xf>
    <xf numFmtId="0" fontId="32" fillId="23" borderId="0" applyNumberFormat="0" applyBorder="0" applyAlignment="0" applyProtection="0">
      <alignment vertical="center"/>
    </xf>
    <xf numFmtId="0" fontId="32" fillId="25" borderId="0" applyNumberFormat="0" applyBorder="0" applyAlignment="0" applyProtection="0">
      <alignment vertical="center"/>
    </xf>
    <xf numFmtId="0" fontId="28" fillId="27" borderId="0" applyNumberFormat="0" applyBorder="0" applyAlignment="0" applyProtection="0">
      <alignment vertical="center"/>
    </xf>
    <xf numFmtId="0" fontId="28" fillId="31" borderId="0" applyNumberFormat="0" applyBorder="0" applyAlignment="0" applyProtection="0">
      <alignment vertical="center"/>
    </xf>
    <xf numFmtId="0" fontId="32" fillId="32" borderId="0" applyNumberFormat="0" applyBorder="0" applyAlignment="0" applyProtection="0">
      <alignment vertical="center"/>
    </xf>
    <xf numFmtId="0" fontId="28" fillId="33" borderId="0" applyNumberFormat="0" applyBorder="0" applyAlignment="0" applyProtection="0">
      <alignment vertical="center"/>
    </xf>
    <xf numFmtId="0" fontId="32" fillId="8" borderId="0" applyNumberFormat="0" applyBorder="0" applyAlignment="0" applyProtection="0">
      <alignment vertical="center"/>
    </xf>
    <xf numFmtId="0" fontId="32" fillId="34" borderId="0" applyNumberFormat="0" applyBorder="0" applyAlignment="0" applyProtection="0">
      <alignment vertical="center"/>
    </xf>
    <xf numFmtId="0" fontId="28" fillId="30" borderId="0" applyNumberFormat="0" applyBorder="0" applyAlignment="0" applyProtection="0">
      <alignment vertical="center"/>
    </xf>
    <xf numFmtId="0" fontId="32" fillId="5" borderId="0" applyNumberFormat="0" applyBorder="0" applyAlignment="0" applyProtection="0">
      <alignment vertical="center"/>
    </xf>
    <xf numFmtId="0" fontId="5" fillId="0" borderId="0"/>
    <xf numFmtId="0" fontId="22" fillId="0" borderId="0"/>
    <xf numFmtId="0" fontId="22" fillId="0" borderId="0">
      <alignment vertical="center"/>
    </xf>
  </cellStyleXfs>
  <cellXfs count="19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0" applyFont="1" applyFill="1" applyBorder="1" applyAlignment="1"/>
    <xf numFmtId="0" fontId="5" fillId="0" borderId="0" xfId="51" applyFont="1" applyFill="1" applyAlignment="1">
      <alignment horizontal="center" vertical="center"/>
    </xf>
    <xf numFmtId="0" fontId="7" fillId="0" borderId="0" xfId="51" applyFont="1" applyFill="1">
      <alignment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3"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0" fontId="7" fillId="0" borderId="1" xfId="0" applyFont="1" applyFill="1" applyBorder="1" applyAlignment="1"/>
    <xf numFmtId="49" fontId="5" fillId="0" borderId="12" xfId="51" applyNumberFormat="1" applyFont="1" applyFill="1" applyBorder="1" applyAlignment="1">
      <alignment horizontal="center" vertical="center"/>
    </xf>
    <xf numFmtId="0" fontId="5" fillId="0" borderId="1" xfId="51" applyFont="1" applyFill="1" applyBorder="1" applyAlignment="1">
      <alignment horizontal="center" vertical="center"/>
    </xf>
    <xf numFmtId="49" fontId="5" fillId="0" borderId="12"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5" fillId="0" borderId="12" xfId="50" applyFont="1" applyFill="1" applyBorder="1" applyAlignment="1">
      <alignment horizontal="center" vertical="center" wrapText="1"/>
    </xf>
    <xf numFmtId="0" fontId="12" fillId="0" borderId="1" xfId="50" applyFont="1" applyFill="1" applyBorder="1" applyAlignment="1">
      <alignment horizontal="left" vertical="center" wrapText="1"/>
    </xf>
    <xf numFmtId="49" fontId="5" fillId="0" borderId="2" xfId="51" applyNumberFormat="1" applyFont="1" applyFill="1" applyBorder="1" applyAlignment="1">
      <alignment horizontal="left" vertical="center" wrapText="1"/>
    </xf>
    <xf numFmtId="0" fontId="15" fillId="0" borderId="13" xfId="5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2" xfId="0" applyFont="1" applyFill="1" applyBorder="1" applyAlignment="1">
      <alignment horizontal="left" vertical="center" wrapText="1"/>
    </xf>
    <xf numFmtId="49" fontId="15" fillId="0" borderId="1" xfId="50" applyNumberFormat="1" applyFont="1" applyFill="1" applyBorder="1" applyAlignment="1">
      <alignment horizontal="center" vertical="center" wrapText="1"/>
    </xf>
    <xf numFmtId="0" fontId="15" fillId="0" borderId="6" xfId="50" applyFont="1" applyFill="1" applyBorder="1" applyAlignment="1">
      <alignment horizontal="center" vertical="center" wrapText="1"/>
    </xf>
    <xf numFmtId="49" fontId="15" fillId="0" borderId="12" xfId="5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0" xfId="50" applyFont="1" applyAlignment="1">
      <alignment horizontal="left" vertical="center" wrapText="1"/>
    </xf>
    <xf numFmtId="0" fontId="12" fillId="0" borderId="0" xfId="50" applyFont="1" applyAlignment="1">
      <alignment horizontal="center"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wrapText="1"/>
    </xf>
    <xf numFmtId="0" fontId="7" fillId="0" borderId="1" xfId="0" applyFont="1" applyFill="1" applyBorder="1" applyAlignment="1">
      <alignment vertical="center" wrapText="1"/>
    </xf>
    <xf numFmtId="49" fontId="5" fillId="0" borderId="4"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7" fillId="0" borderId="0" xfId="50" applyFont="1" applyAlignment="1">
      <alignment horizontal="center" vertical="center" wrapText="1"/>
    </xf>
    <xf numFmtId="0" fontId="18" fillId="0" borderId="0" xfId="0" applyFont="1" applyFill="1" applyBorder="1" applyAlignment="1">
      <alignment horizontal="center" vertical="center"/>
    </xf>
    <xf numFmtId="0" fontId="8" fillId="0" borderId="10" xfId="0" applyFont="1" applyFill="1" applyBorder="1" applyAlignment="1">
      <alignment vertical="center"/>
    </xf>
    <xf numFmtId="0" fontId="11" fillId="0" borderId="0" xfId="0" applyFont="1" applyFill="1" applyBorder="1" applyAlignment="1">
      <alignment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9" fillId="0" borderId="0" xfId="0" applyFont="1" applyFill="1" applyAlignment="1">
      <alignment horizontal="center" wrapText="1"/>
    </xf>
    <xf numFmtId="0" fontId="5"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3" fillId="0" borderId="0" xfId="0" applyFont="1" applyAlignment="1">
      <alignment horizontal="center"/>
    </xf>
    <xf numFmtId="0" fontId="5"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2" borderId="16" xfId="0" applyNumberFormat="1" applyFont="1" applyFill="1" applyBorder="1" applyAlignment="1">
      <alignment horizontal="center" vertical="center"/>
    </xf>
    <xf numFmtId="4" fontId="24" fillId="2" borderId="16" xfId="0" applyNumberFormat="1" applyFont="1" applyFill="1" applyBorder="1" applyAlignment="1">
      <alignment horizontal="right" vertical="center"/>
    </xf>
    <xf numFmtId="0" fontId="24" fillId="2" borderId="16" xfId="0" applyNumberFormat="1" applyFont="1" applyFill="1" applyBorder="1" applyAlignment="1">
      <alignment horizontal="left" vertical="center" wrapText="1"/>
    </xf>
    <xf numFmtId="0" fontId="25" fillId="0" borderId="0" xfId="0" applyFont="1" applyAlignment="1"/>
    <xf numFmtId="0" fontId="0" fillId="0" borderId="0" xfId="0" applyFont="1" applyFill="1" applyAlignment="1">
      <alignment vertical="center"/>
    </xf>
    <xf numFmtId="0" fontId="23" fillId="0" borderId="0" xfId="0" applyFont="1" applyFill="1" applyAlignment="1">
      <alignment horizontal="center" vertical="center"/>
    </xf>
    <xf numFmtId="0" fontId="5" fillId="0" borderId="0" xfId="0" applyFont="1" applyFill="1" applyAlignment="1"/>
    <xf numFmtId="0" fontId="24" fillId="0" borderId="16" xfId="0" applyNumberFormat="1" applyFont="1" applyFill="1" applyBorder="1" applyAlignment="1">
      <alignment horizontal="center" vertical="center" wrapText="1"/>
    </xf>
    <xf numFmtId="0" fontId="26" fillId="0" borderId="16" xfId="0" applyNumberFormat="1" applyFont="1" applyFill="1" applyBorder="1" applyAlignment="1">
      <alignment horizontal="left" vertical="center" wrapText="1"/>
    </xf>
    <xf numFmtId="0" fontId="24" fillId="0" borderId="16" xfId="0" applyNumberFormat="1" applyFont="1" applyFill="1" applyBorder="1" applyAlignment="1">
      <alignment horizontal="left" vertical="center" wrapText="1"/>
    </xf>
    <xf numFmtId="4" fontId="24" fillId="0" borderId="16" xfId="0" applyNumberFormat="1" applyFont="1" applyFill="1" applyBorder="1" applyAlignment="1">
      <alignment horizontal="right" vertical="center" wrapText="1"/>
    </xf>
    <xf numFmtId="0" fontId="25" fillId="0" borderId="0" xfId="0" applyFont="1" applyFill="1" applyAlignment="1"/>
    <xf numFmtId="0" fontId="27" fillId="0" borderId="0" xfId="0" applyFont="1" applyFill="1" applyAlignment="1">
      <alignment horizontal="center" vertical="center"/>
    </xf>
    <xf numFmtId="0" fontId="24" fillId="0" borderId="16" xfId="0" applyNumberFormat="1" applyFont="1" applyFill="1" applyBorder="1" applyAlignment="1">
      <alignment horizontal="center" vertical="center"/>
    </xf>
    <xf numFmtId="4" fontId="24" fillId="0" borderId="16" xfId="0" applyNumberFormat="1" applyFont="1" applyFill="1" applyBorder="1" applyAlignment="1">
      <alignment horizontal="right" vertical="center"/>
    </xf>
    <xf numFmtId="0" fontId="24" fillId="0" borderId="16" xfId="0" applyNumberFormat="1" applyFont="1" applyFill="1" applyBorder="1" applyAlignment="1">
      <alignment horizontal="left" vertical="center"/>
    </xf>
    <xf numFmtId="0" fontId="27" fillId="0" borderId="0" xfId="0" applyFont="1" applyAlignment="1"/>
    <xf numFmtId="0" fontId="8" fillId="0" borderId="0" xfId="0" applyFont="1" applyAlignment="1"/>
    <xf numFmtId="0" fontId="24" fillId="2" borderId="16" xfId="0" applyNumberFormat="1" applyFont="1" applyFill="1" applyBorder="1" applyAlignment="1">
      <alignment horizontal="left" vertical="center"/>
    </xf>
    <xf numFmtId="0" fontId="27" fillId="0" borderId="0" xfId="0" applyFont="1" applyAlignment="1">
      <alignment horizontal="center" vertical="center"/>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0" fontId="15" fillId="0" borderId="12"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16"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3" t="s">
        <v>0</v>
      </c>
    </row>
    <row r="2" ht="14.25" spans="6:6">
      <c r="F2" s="171" t="s">
        <v>1</v>
      </c>
    </row>
    <row r="3" ht="14.25" spans="1:6">
      <c r="A3" s="171" t="s">
        <v>2</v>
      </c>
      <c r="F3" s="171"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5">
        <v>12357940.69</v>
      </c>
      <c r="D7" s="173" t="s">
        <v>14</v>
      </c>
      <c r="E7" s="172" t="s">
        <v>15</v>
      </c>
      <c r="F7" s="175"/>
    </row>
    <row r="8" ht="19.5" customHeight="1" spans="1:6">
      <c r="A8" s="173" t="s">
        <v>16</v>
      </c>
      <c r="B8" s="172" t="s">
        <v>12</v>
      </c>
      <c r="C8" s="175"/>
      <c r="D8" s="173" t="s">
        <v>17</v>
      </c>
      <c r="E8" s="172" t="s">
        <v>18</v>
      </c>
      <c r="F8" s="175"/>
    </row>
    <row r="9" ht="19.5" customHeight="1" spans="1:6">
      <c r="A9" s="173" t="s">
        <v>19</v>
      </c>
      <c r="B9" s="172" t="s">
        <v>20</v>
      </c>
      <c r="C9" s="175"/>
      <c r="D9" s="173" t="s">
        <v>21</v>
      </c>
      <c r="E9" s="172" t="s">
        <v>22</v>
      </c>
      <c r="F9" s="175"/>
    </row>
    <row r="10" ht="19.5" customHeight="1" spans="1:6">
      <c r="A10" s="173" t="s">
        <v>23</v>
      </c>
      <c r="B10" s="172" t="s">
        <v>24</v>
      </c>
      <c r="C10" s="175">
        <v>0</v>
      </c>
      <c r="D10" s="173" t="s">
        <v>25</v>
      </c>
      <c r="E10" s="172" t="s">
        <v>26</v>
      </c>
      <c r="F10" s="175"/>
    </row>
    <row r="11" ht="19.5" customHeight="1" spans="1:6">
      <c r="A11" s="173" t="s">
        <v>27</v>
      </c>
      <c r="B11" s="172" t="s">
        <v>28</v>
      </c>
      <c r="C11" s="175">
        <v>10526485.96</v>
      </c>
      <c r="D11" s="173" t="s">
        <v>29</v>
      </c>
      <c r="E11" s="172" t="s">
        <v>30</v>
      </c>
      <c r="F11" s="175"/>
    </row>
    <row r="12" ht="19.5" customHeight="1" spans="1:6">
      <c r="A12" s="173" t="s">
        <v>31</v>
      </c>
      <c r="B12" s="172" t="s">
        <v>32</v>
      </c>
      <c r="C12" s="175">
        <v>0</v>
      </c>
      <c r="D12" s="173" t="s">
        <v>33</v>
      </c>
      <c r="E12" s="172" t="s">
        <v>34</v>
      </c>
      <c r="F12" s="175"/>
    </row>
    <row r="13" ht="19.5" customHeight="1" spans="1:6">
      <c r="A13" s="173" t="s">
        <v>35</v>
      </c>
      <c r="B13" s="172" t="s">
        <v>36</v>
      </c>
      <c r="C13" s="175">
        <v>0</v>
      </c>
      <c r="D13" s="173" t="s">
        <v>37</v>
      </c>
      <c r="E13" s="172" t="s">
        <v>38</v>
      </c>
      <c r="F13" s="175"/>
    </row>
    <row r="14" ht="19.5" customHeight="1" spans="1:6">
      <c r="A14" s="173" t="s">
        <v>39</v>
      </c>
      <c r="B14" s="172" t="s">
        <v>40</v>
      </c>
      <c r="C14" s="175">
        <v>164997.08</v>
      </c>
      <c r="D14" s="173" t="s">
        <v>41</v>
      </c>
      <c r="E14" s="172" t="s">
        <v>42</v>
      </c>
      <c r="F14" s="175">
        <v>1238444.96</v>
      </c>
    </row>
    <row r="15" ht="19.5" customHeight="1" spans="1:6">
      <c r="A15" s="173"/>
      <c r="B15" s="172" t="s">
        <v>43</v>
      </c>
      <c r="C15" s="195"/>
      <c r="D15" s="173" t="s">
        <v>44</v>
      </c>
      <c r="E15" s="172" t="s">
        <v>45</v>
      </c>
      <c r="F15" s="175">
        <v>20378150.56</v>
      </c>
    </row>
    <row r="16" ht="19.5" customHeight="1" spans="1:6">
      <c r="A16" s="173"/>
      <c r="B16" s="172" t="s">
        <v>46</v>
      </c>
      <c r="C16" s="195"/>
      <c r="D16" s="173" t="s">
        <v>47</v>
      </c>
      <c r="E16" s="172" t="s">
        <v>48</v>
      </c>
      <c r="F16" s="175"/>
    </row>
    <row r="17" ht="19.5" customHeight="1" spans="1:6">
      <c r="A17" s="173"/>
      <c r="B17" s="172" t="s">
        <v>49</v>
      </c>
      <c r="C17" s="195"/>
      <c r="D17" s="173" t="s">
        <v>50</v>
      </c>
      <c r="E17" s="172" t="s">
        <v>51</v>
      </c>
      <c r="F17" s="175"/>
    </row>
    <row r="18" ht="19.5" customHeight="1" spans="1:6">
      <c r="A18" s="173"/>
      <c r="B18" s="172" t="s">
        <v>52</v>
      </c>
      <c r="C18" s="195"/>
      <c r="D18" s="173" t="s">
        <v>53</v>
      </c>
      <c r="E18" s="172" t="s">
        <v>54</v>
      </c>
      <c r="F18" s="175"/>
    </row>
    <row r="19" ht="19.5" customHeight="1" spans="1:6">
      <c r="A19" s="173"/>
      <c r="B19" s="172" t="s">
        <v>55</v>
      </c>
      <c r="C19" s="195"/>
      <c r="D19" s="173" t="s">
        <v>56</v>
      </c>
      <c r="E19" s="172" t="s">
        <v>57</v>
      </c>
      <c r="F19" s="175"/>
    </row>
    <row r="20" ht="19.5" customHeight="1" spans="1:6">
      <c r="A20" s="173"/>
      <c r="B20" s="172" t="s">
        <v>58</v>
      </c>
      <c r="C20" s="195"/>
      <c r="D20" s="173" t="s">
        <v>59</v>
      </c>
      <c r="E20" s="172" t="s">
        <v>60</v>
      </c>
      <c r="F20" s="175"/>
    </row>
    <row r="21" ht="19.5" customHeight="1" spans="1:6">
      <c r="A21" s="173"/>
      <c r="B21" s="172" t="s">
        <v>61</v>
      </c>
      <c r="C21" s="195"/>
      <c r="D21" s="173" t="s">
        <v>62</v>
      </c>
      <c r="E21" s="172" t="s">
        <v>63</v>
      </c>
      <c r="F21" s="175"/>
    </row>
    <row r="22" ht="19.5" customHeight="1" spans="1:6">
      <c r="A22" s="173"/>
      <c r="B22" s="172" t="s">
        <v>64</v>
      </c>
      <c r="C22" s="195"/>
      <c r="D22" s="173" t="s">
        <v>65</v>
      </c>
      <c r="E22" s="172" t="s">
        <v>66</v>
      </c>
      <c r="F22" s="175"/>
    </row>
    <row r="23" ht="19.5" customHeight="1" spans="1:6">
      <c r="A23" s="173"/>
      <c r="B23" s="172" t="s">
        <v>67</v>
      </c>
      <c r="C23" s="195"/>
      <c r="D23" s="173" t="s">
        <v>68</v>
      </c>
      <c r="E23" s="172" t="s">
        <v>69</v>
      </c>
      <c r="F23" s="175"/>
    </row>
    <row r="24" ht="19.5" customHeight="1" spans="1:6">
      <c r="A24" s="173"/>
      <c r="B24" s="172" t="s">
        <v>70</v>
      </c>
      <c r="C24" s="195"/>
      <c r="D24" s="173" t="s">
        <v>71</v>
      </c>
      <c r="E24" s="172" t="s">
        <v>72</v>
      </c>
      <c r="F24" s="175"/>
    </row>
    <row r="25" ht="19.5" customHeight="1" spans="1:6">
      <c r="A25" s="173"/>
      <c r="B25" s="172" t="s">
        <v>73</v>
      </c>
      <c r="C25" s="195"/>
      <c r="D25" s="173" t="s">
        <v>74</v>
      </c>
      <c r="E25" s="172" t="s">
        <v>75</v>
      </c>
      <c r="F25" s="175">
        <v>862927</v>
      </c>
    </row>
    <row r="26" ht="19.5" customHeight="1" spans="1:6">
      <c r="A26" s="173"/>
      <c r="B26" s="172" t="s">
        <v>76</v>
      </c>
      <c r="C26" s="195"/>
      <c r="D26" s="173" t="s">
        <v>77</v>
      </c>
      <c r="E26" s="172" t="s">
        <v>78</v>
      </c>
      <c r="F26" s="175"/>
    </row>
    <row r="27" ht="19.5" customHeight="1" spans="1:6">
      <c r="A27" s="173"/>
      <c r="B27" s="172" t="s">
        <v>79</v>
      </c>
      <c r="C27" s="195"/>
      <c r="D27" s="173" t="s">
        <v>80</v>
      </c>
      <c r="E27" s="172" t="s">
        <v>81</v>
      </c>
      <c r="F27" s="175"/>
    </row>
    <row r="28" ht="19.5" customHeight="1" spans="1:6">
      <c r="A28" s="173"/>
      <c r="B28" s="172" t="s">
        <v>82</v>
      </c>
      <c r="C28" s="195"/>
      <c r="D28" s="173" t="s">
        <v>83</v>
      </c>
      <c r="E28" s="172" t="s">
        <v>84</v>
      </c>
      <c r="F28" s="175"/>
    </row>
    <row r="29" ht="19.5" customHeight="1" spans="1:6">
      <c r="A29" s="173"/>
      <c r="B29" s="172" t="s">
        <v>85</v>
      </c>
      <c r="C29" s="195"/>
      <c r="D29" s="173" t="s">
        <v>86</v>
      </c>
      <c r="E29" s="172" t="s">
        <v>87</v>
      </c>
      <c r="F29" s="175"/>
    </row>
    <row r="30" ht="19.5" customHeight="1" spans="1:6">
      <c r="A30" s="172"/>
      <c r="B30" s="172" t="s">
        <v>88</v>
      </c>
      <c r="C30" s="195"/>
      <c r="D30" s="173" t="s">
        <v>89</v>
      </c>
      <c r="E30" s="172" t="s">
        <v>90</v>
      </c>
      <c r="F30" s="175"/>
    </row>
    <row r="31" ht="19.5" customHeight="1" spans="1:6">
      <c r="A31" s="172"/>
      <c r="B31" s="172" t="s">
        <v>91</v>
      </c>
      <c r="C31" s="195"/>
      <c r="D31" s="173" t="s">
        <v>92</v>
      </c>
      <c r="E31" s="172" t="s">
        <v>93</v>
      </c>
      <c r="F31" s="175"/>
    </row>
    <row r="32" ht="19.5" customHeight="1" spans="1:6">
      <c r="A32" s="172"/>
      <c r="B32" s="172" t="s">
        <v>94</v>
      </c>
      <c r="C32" s="195"/>
      <c r="D32" s="173" t="s">
        <v>95</v>
      </c>
      <c r="E32" s="172" t="s">
        <v>96</v>
      </c>
      <c r="F32" s="175"/>
    </row>
    <row r="33" ht="19.5" customHeight="1" spans="1:6">
      <c r="A33" s="172" t="s">
        <v>97</v>
      </c>
      <c r="B33" s="172" t="s">
        <v>98</v>
      </c>
      <c r="C33" s="175">
        <v>23049423.73</v>
      </c>
      <c r="D33" s="172" t="s">
        <v>99</v>
      </c>
      <c r="E33" s="172" t="s">
        <v>100</v>
      </c>
      <c r="F33" s="175">
        <v>22479522.52</v>
      </c>
    </row>
    <row r="34" ht="19.5" customHeight="1" spans="1:6">
      <c r="A34" s="173" t="s">
        <v>101</v>
      </c>
      <c r="B34" s="172" t="s">
        <v>102</v>
      </c>
      <c r="C34" s="175">
        <v>428187.06</v>
      </c>
      <c r="D34" s="173" t="s">
        <v>103</v>
      </c>
      <c r="E34" s="172" t="s">
        <v>104</v>
      </c>
      <c r="F34" s="175">
        <v>981524.99</v>
      </c>
    </row>
    <row r="35" ht="19.5" customHeight="1" spans="1:6">
      <c r="A35" s="173" t="s">
        <v>105</v>
      </c>
      <c r="B35" s="172" t="s">
        <v>106</v>
      </c>
      <c r="C35" s="175">
        <v>6944584.24</v>
      </c>
      <c r="D35" s="173" t="s">
        <v>107</v>
      </c>
      <c r="E35" s="172" t="s">
        <v>108</v>
      </c>
      <c r="F35" s="175">
        <v>6961147.52</v>
      </c>
    </row>
    <row r="36" ht="19.5" customHeight="1" spans="1:6">
      <c r="A36" s="172" t="s">
        <v>109</v>
      </c>
      <c r="B36" s="172" t="s">
        <v>110</v>
      </c>
      <c r="C36" s="175">
        <v>30422195.03</v>
      </c>
      <c r="D36" s="172" t="s">
        <v>109</v>
      </c>
      <c r="E36" s="172" t="s">
        <v>111</v>
      </c>
      <c r="F36" s="175">
        <v>30422195.03</v>
      </c>
    </row>
    <row r="37" ht="19.5" customHeight="1" spans="1:6">
      <c r="A37" s="192" t="s">
        <v>112</v>
      </c>
      <c r="B37" s="192"/>
      <c r="C37" s="192"/>
      <c r="D37" s="192"/>
      <c r="E37" s="192"/>
      <c r="F37" s="192"/>
    </row>
    <row r="38" ht="19.5" customHeight="1" spans="1:6">
      <c r="A38" s="192" t="s">
        <v>113</v>
      </c>
      <c r="B38" s="192"/>
      <c r="C38" s="192"/>
      <c r="D38" s="192"/>
      <c r="E38" s="192"/>
      <c r="F38" s="192"/>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K23" sqref="K23"/>
    </sheetView>
  </sheetViews>
  <sheetFormatPr defaultColWidth="9" defaultRowHeight="13.5" outlineLevelCol="4"/>
  <cols>
    <col min="1" max="1" width="41.25" style="178" customWidth="1"/>
    <col min="2" max="2" width="10" style="178" customWidth="1"/>
    <col min="3" max="5" width="27.125" style="178" customWidth="1"/>
    <col min="6" max="16384" width="9" style="178"/>
  </cols>
  <sheetData>
    <row r="1" s="178" customFormat="1" ht="25.5" spans="3:3">
      <c r="C1" s="179" t="s">
        <v>443</v>
      </c>
    </row>
    <row r="2" s="178" customFormat="1" ht="14.25" spans="5:5">
      <c r="E2" s="180" t="s">
        <v>444</v>
      </c>
    </row>
    <row r="3" s="178" customFormat="1" ht="14.25" spans="1:5">
      <c r="A3" s="180" t="s">
        <v>2</v>
      </c>
      <c r="E3" s="180" t="s">
        <v>445</v>
      </c>
    </row>
    <row r="4" s="178" customFormat="1" ht="15" customHeight="1" spans="1:5">
      <c r="A4" s="181" t="s">
        <v>446</v>
      </c>
      <c r="B4" s="181" t="s">
        <v>7</v>
      </c>
      <c r="C4" s="181" t="s">
        <v>447</v>
      </c>
      <c r="D4" s="181" t="s">
        <v>448</v>
      </c>
      <c r="E4" s="181" t="s">
        <v>449</v>
      </c>
    </row>
    <row r="5" s="178" customFormat="1" ht="15" customHeight="1" spans="1:5">
      <c r="A5" s="181" t="s">
        <v>450</v>
      </c>
      <c r="B5" s="181"/>
      <c r="C5" s="181" t="s">
        <v>11</v>
      </c>
      <c r="D5" s="181" t="s">
        <v>12</v>
      </c>
      <c r="E5" s="181" t="s">
        <v>20</v>
      </c>
    </row>
    <row r="6" s="178" customFormat="1" ht="15" customHeight="1" spans="1:5">
      <c r="A6" s="182" t="s">
        <v>451</v>
      </c>
      <c r="B6" s="181" t="s">
        <v>11</v>
      </c>
      <c r="C6" s="181" t="s">
        <v>452</v>
      </c>
      <c r="D6" s="181" t="s">
        <v>452</v>
      </c>
      <c r="E6" s="181" t="s">
        <v>452</v>
      </c>
    </row>
    <row r="7" s="178" customFormat="1" ht="15" customHeight="1" spans="1:5">
      <c r="A7" s="183" t="s">
        <v>453</v>
      </c>
      <c r="B7" s="181" t="s">
        <v>12</v>
      </c>
      <c r="C7" s="184"/>
      <c r="D7" s="184"/>
      <c r="E7" s="184"/>
    </row>
    <row r="8" s="178" customFormat="1" ht="15" customHeight="1" spans="1:5">
      <c r="A8" s="183" t="s">
        <v>454</v>
      </c>
      <c r="B8" s="181" t="s">
        <v>20</v>
      </c>
      <c r="C8" s="184"/>
      <c r="D8" s="184"/>
      <c r="E8" s="184"/>
    </row>
    <row r="9" s="178" customFormat="1" ht="15" customHeight="1" spans="1:5">
      <c r="A9" s="183" t="s">
        <v>455</v>
      </c>
      <c r="B9" s="181" t="s">
        <v>24</v>
      </c>
      <c r="C9" s="184"/>
      <c r="D9" s="184"/>
      <c r="E9" s="184"/>
    </row>
    <row r="10" s="178" customFormat="1" ht="15" customHeight="1" spans="1:5">
      <c r="A10" s="183" t="s">
        <v>456</v>
      </c>
      <c r="B10" s="181" t="s">
        <v>28</v>
      </c>
      <c r="C10" s="184"/>
      <c r="D10" s="184"/>
      <c r="E10" s="184"/>
    </row>
    <row r="11" s="178" customFormat="1" ht="15" customHeight="1" spans="1:5">
      <c r="A11" s="183" t="s">
        <v>457</v>
      </c>
      <c r="B11" s="181" t="s">
        <v>32</v>
      </c>
      <c r="C11" s="184"/>
      <c r="D11" s="184"/>
      <c r="E11" s="184"/>
    </row>
    <row r="12" s="178" customFormat="1" ht="15" customHeight="1" spans="1:5">
      <c r="A12" s="183" t="s">
        <v>458</v>
      </c>
      <c r="B12" s="181" t="s">
        <v>36</v>
      </c>
      <c r="C12" s="184"/>
      <c r="D12" s="184"/>
      <c r="E12" s="184"/>
    </row>
    <row r="13" s="178" customFormat="1" ht="15" customHeight="1" spans="1:5">
      <c r="A13" s="183" t="s">
        <v>459</v>
      </c>
      <c r="B13" s="181" t="s">
        <v>40</v>
      </c>
      <c r="C13" s="181" t="s">
        <v>452</v>
      </c>
      <c r="D13" s="181" t="s">
        <v>452</v>
      </c>
      <c r="E13" s="184"/>
    </row>
    <row r="14" s="178" customFormat="1" ht="15" customHeight="1" spans="1:5">
      <c r="A14" s="183" t="s">
        <v>460</v>
      </c>
      <c r="B14" s="181" t="s">
        <v>43</v>
      </c>
      <c r="C14" s="181" t="s">
        <v>452</v>
      </c>
      <c r="D14" s="181" t="s">
        <v>452</v>
      </c>
      <c r="E14" s="184"/>
    </row>
    <row r="15" s="178" customFormat="1" ht="15" customHeight="1" spans="1:5">
      <c r="A15" s="183" t="s">
        <v>461</v>
      </c>
      <c r="B15" s="181" t="s">
        <v>46</v>
      </c>
      <c r="C15" s="181" t="s">
        <v>452</v>
      </c>
      <c r="D15" s="181" t="s">
        <v>452</v>
      </c>
      <c r="E15" s="184"/>
    </row>
    <row r="16" s="178" customFormat="1" ht="15" customHeight="1" spans="1:5">
      <c r="A16" s="183" t="s">
        <v>462</v>
      </c>
      <c r="B16" s="181" t="s">
        <v>49</v>
      </c>
      <c r="C16" s="181" t="s">
        <v>452</v>
      </c>
      <c r="D16" s="181" t="s">
        <v>452</v>
      </c>
      <c r="E16" s="181" t="s">
        <v>452</v>
      </c>
    </row>
    <row r="17" s="178" customFormat="1" ht="15" customHeight="1" spans="1:5">
      <c r="A17" s="183" t="s">
        <v>463</v>
      </c>
      <c r="B17" s="181" t="s">
        <v>52</v>
      </c>
      <c r="C17" s="181" t="s">
        <v>452</v>
      </c>
      <c r="D17" s="181" t="s">
        <v>452</v>
      </c>
      <c r="E17" s="184"/>
    </row>
    <row r="18" s="178" customFormat="1" ht="15" customHeight="1" spans="1:5">
      <c r="A18" s="183" t="s">
        <v>464</v>
      </c>
      <c r="B18" s="181" t="s">
        <v>55</v>
      </c>
      <c r="C18" s="181" t="s">
        <v>452</v>
      </c>
      <c r="D18" s="181" t="s">
        <v>452</v>
      </c>
      <c r="E18" s="184"/>
    </row>
    <row r="19" s="178" customFormat="1" ht="15" customHeight="1" spans="1:5">
      <c r="A19" s="183" t="s">
        <v>465</v>
      </c>
      <c r="B19" s="181" t="s">
        <v>58</v>
      </c>
      <c r="C19" s="181" t="s">
        <v>452</v>
      </c>
      <c r="D19" s="181" t="s">
        <v>452</v>
      </c>
      <c r="E19" s="184"/>
    </row>
    <row r="20" s="178" customFormat="1" ht="15" customHeight="1" spans="1:5">
      <c r="A20" s="183" t="s">
        <v>466</v>
      </c>
      <c r="B20" s="181" t="s">
        <v>61</v>
      </c>
      <c r="C20" s="181" t="s">
        <v>452</v>
      </c>
      <c r="D20" s="181" t="s">
        <v>452</v>
      </c>
      <c r="E20" s="184"/>
    </row>
    <row r="21" s="178" customFormat="1" ht="15" customHeight="1" spans="1:5">
      <c r="A21" s="183" t="s">
        <v>467</v>
      </c>
      <c r="B21" s="181" t="s">
        <v>64</v>
      </c>
      <c r="C21" s="181" t="s">
        <v>452</v>
      </c>
      <c r="D21" s="181" t="s">
        <v>452</v>
      </c>
      <c r="E21" s="184"/>
    </row>
    <row r="22" s="178" customFormat="1" ht="15" customHeight="1" spans="1:5">
      <c r="A22" s="183" t="s">
        <v>468</v>
      </c>
      <c r="B22" s="181" t="s">
        <v>67</v>
      </c>
      <c r="C22" s="181" t="s">
        <v>452</v>
      </c>
      <c r="D22" s="181" t="s">
        <v>452</v>
      </c>
      <c r="E22" s="184"/>
    </row>
    <row r="23" s="178" customFormat="1" ht="15" customHeight="1" spans="1:5">
      <c r="A23" s="183" t="s">
        <v>469</v>
      </c>
      <c r="B23" s="181" t="s">
        <v>70</v>
      </c>
      <c r="C23" s="181" t="s">
        <v>452</v>
      </c>
      <c r="D23" s="181" t="s">
        <v>452</v>
      </c>
      <c r="E23" s="184"/>
    </row>
    <row r="24" s="178" customFormat="1" ht="15" customHeight="1" spans="1:5">
      <c r="A24" s="183" t="s">
        <v>470</v>
      </c>
      <c r="B24" s="181" t="s">
        <v>73</v>
      </c>
      <c r="C24" s="181" t="s">
        <v>452</v>
      </c>
      <c r="D24" s="181" t="s">
        <v>452</v>
      </c>
      <c r="E24" s="184"/>
    </row>
    <row r="25" s="178" customFormat="1" ht="15" customHeight="1" spans="1:5">
      <c r="A25" s="183" t="s">
        <v>471</v>
      </c>
      <c r="B25" s="181" t="s">
        <v>76</v>
      </c>
      <c r="C25" s="181" t="s">
        <v>452</v>
      </c>
      <c r="D25" s="181" t="s">
        <v>452</v>
      </c>
      <c r="E25" s="184"/>
    </row>
    <row r="26" s="178" customFormat="1" ht="15" customHeight="1" spans="1:5">
      <c r="A26" s="183" t="s">
        <v>472</v>
      </c>
      <c r="B26" s="181" t="s">
        <v>79</v>
      </c>
      <c r="C26" s="181" t="s">
        <v>452</v>
      </c>
      <c r="D26" s="181" t="s">
        <v>452</v>
      </c>
      <c r="E26" s="184"/>
    </row>
    <row r="27" s="178" customFormat="1" ht="15" customHeight="1" spans="1:5">
      <c r="A27" s="182" t="s">
        <v>473</v>
      </c>
      <c r="B27" s="181" t="s">
        <v>82</v>
      </c>
      <c r="C27" s="181" t="s">
        <v>452</v>
      </c>
      <c r="D27" s="181" t="s">
        <v>452</v>
      </c>
      <c r="E27" s="184"/>
    </row>
    <row r="28" s="178" customFormat="1" ht="15" customHeight="1" spans="1:5">
      <c r="A28" s="183" t="s">
        <v>474</v>
      </c>
      <c r="B28" s="181" t="s">
        <v>85</v>
      </c>
      <c r="C28" s="181" t="s">
        <v>452</v>
      </c>
      <c r="D28" s="181" t="s">
        <v>452</v>
      </c>
      <c r="E28" s="184"/>
    </row>
    <row r="29" s="178" customFormat="1" ht="15" customHeight="1" spans="1:5">
      <c r="A29" s="183" t="s">
        <v>475</v>
      </c>
      <c r="B29" s="181" t="s">
        <v>88</v>
      </c>
      <c r="C29" s="181" t="s">
        <v>452</v>
      </c>
      <c r="D29" s="181" t="s">
        <v>452</v>
      </c>
      <c r="E29" s="184"/>
    </row>
    <row r="30" s="178" customFormat="1" ht="41.25" customHeight="1" spans="1:5">
      <c r="A30" s="183" t="s">
        <v>476</v>
      </c>
      <c r="B30" s="183"/>
      <c r="C30" s="183"/>
      <c r="D30" s="183"/>
      <c r="E30" s="183"/>
    </row>
    <row r="31" s="178" customFormat="1" ht="21" customHeight="1" spans="1:5">
      <c r="A31" s="183" t="s">
        <v>477</v>
      </c>
      <c r="B31" s="183"/>
      <c r="C31" s="183"/>
      <c r="D31" s="183"/>
      <c r="E31" s="183"/>
    </row>
    <row r="32" s="178" customFormat="1" spans="1:1">
      <c r="A32" s="178" t="s">
        <v>478</v>
      </c>
    </row>
    <row r="33" s="178" customFormat="1" spans="3:3">
      <c r="C33" s="185" t="s">
        <v>479</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F29" sqref="F29"/>
    </sheetView>
  </sheetViews>
  <sheetFormatPr defaultColWidth="9" defaultRowHeight="13.5" outlineLevelCol="4"/>
  <cols>
    <col min="1" max="1" width="43.75" customWidth="1"/>
    <col min="2" max="2" width="11" customWidth="1"/>
    <col min="3" max="5" width="16.25" customWidth="1"/>
  </cols>
  <sheetData>
    <row r="1" ht="25.5" spans="1:5">
      <c r="A1" s="170" t="s">
        <v>480</v>
      </c>
      <c r="B1" s="170"/>
      <c r="C1" s="170"/>
      <c r="D1" s="170"/>
      <c r="E1" s="170"/>
    </row>
    <row r="2" ht="14.25" spans="5:5">
      <c r="E2" s="171" t="s">
        <v>481</v>
      </c>
    </row>
    <row r="3" ht="14.25" spans="1:5">
      <c r="A3" s="171" t="s">
        <v>2</v>
      </c>
      <c r="E3" s="171" t="s">
        <v>3</v>
      </c>
    </row>
    <row r="4" ht="15" customHeight="1" spans="1:5">
      <c r="A4" s="172" t="s">
        <v>446</v>
      </c>
      <c r="B4" s="172" t="s">
        <v>7</v>
      </c>
      <c r="C4" s="172" t="s">
        <v>447</v>
      </c>
      <c r="D4" s="172" t="s">
        <v>448</v>
      </c>
      <c r="E4" s="172" t="s">
        <v>449</v>
      </c>
    </row>
    <row r="5" ht="15" customHeight="1" spans="1:5">
      <c r="A5" s="173" t="s">
        <v>450</v>
      </c>
      <c r="B5" s="174"/>
      <c r="C5" s="174" t="s">
        <v>11</v>
      </c>
      <c r="D5" s="174" t="s">
        <v>12</v>
      </c>
      <c r="E5" s="174" t="s">
        <v>20</v>
      </c>
    </row>
    <row r="6" ht="15" customHeight="1" spans="1:5">
      <c r="A6" s="173" t="s">
        <v>482</v>
      </c>
      <c r="B6" s="174" t="s">
        <v>11</v>
      </c>
      <c r="C6" s="174" t="s">
        <v>452</v>
      </c>
      <c r="D6" s="174" t="s">
        <v>452</v>
      </c>
      <c r="E6" s="174" t="s">
        <v>452</v>
      </c>
    </row>
    <row r="7" ht="15" customHeight="1" spans="1:5">
      <c r="A7" s="173" t="s">
        <v>453</v>
      </c>
      <c r="B7" s="174" t="s">
        <v>12</v>
      </c>
      <c r="C7" s="175"/>
      <c r="D7" s="175"/>
      <c r="E7" s="175">
        <v>0</v>
      </c>
    </row>
    <row r="8" ht="15" customHeight="1" spans="1:5">
      <c r="A8" s="173" t="s">
        <v>454</v>
      </c>
      <c r="B8" s="174" t="s">
        <v>20</v>
      </c>
      <c r="C8" s="175"/>
      <c r="D8" s="175"/>
      <c r="E8" s="175">
        <v>0</v>
      </c>
    </row>
    <row r="9" ht="15" customHeight="1" spans="1:5">
      <c r="A9" s="173" t="s">
        <v>455</v>
      </c>
      <c r="B9" s="174" t="s">
        <v>24</v>
      </c>
      <c r="C9" s="175"/>
      <c r="D9" s="175"/>
      <c r="E9" s="175">
        <v>0</v>
      </c>
    </row>
    <row r="10" ht="15" customHeight="1" spans="1:5">
      <c r="A10" s="173" t="s">
        <v>456</v>
      </c>
      <c r="B10" s="174" t="s">
        <v>28</v>
      </c>
      <c r="C10" s="175"/>
      <c r="D10" s="175"/>
      <c r="E10" s="175">
        <v>0</v>
      </c>
    </row>
    <row r="11" ht="15" customHeight="1" spans="1:5">
      <c r="A11" s="173" t="s">
        <v>457</v>
      </c>
      <c r="B11" s="174" t="s">
        <v>32</v>
      </c>
      <c r="C11" s="175"/>
      <c r="D11" s="175"/>
      <c r="E11" s="175">
        <v>0</v>
      </c>
    </row>
    <row r="12" ht="15" customHeight="1" spans="1:5">
      <c r="A12" s="173" t="s">
        <v>458</v>
      </c>
      <c r="B12" s="174" t="s">
        <v>36</v>
      </c>
      <c r="C12" s="175"/>
      <c r="D12" s="175"/>
      <c r="E12" s="175">
        <v>0</v>
      </c>
    </row>
    <row r="13" ht="15" customHeight="1" spans="1:5">
      <c r="A13" s="173" t="s">
        <v>459</v>
      </c>
      <c r="B13" s="174" t="s">
        <v>40</v>
      </c>
      <c r="C13" s="174" t="s">
        <v>452</v>
      </c>
      <c r="D13" s="174" t="s">
        <v>452</v>
      </c>
      <c r="E13" s="175"/>
    </row>
    <row r="14" ht="15" customHeight="1" spans="1:5">
      <c r="A14" s="173" t="s">
        <v>460</v>
      </c>
      <c r="B14" s="174" t="s">
        <v>43</v>
      </c>
      <c r="C14" s="174" t="s">
        <v>452</v>
      </c>
      <c r="D14" s="174" t="s">
        <v>452</v>
      </c>
      <c r="E14" s="175"/>
    </row>
    <row r="15" ht="15" customHeight="1" spans="1:5">
      <c r="A15" s="173" t="s">
        <v>461</v>
      </c>
      <c r="B15" s="174" t="s">
        <v>46</v>
      </c>
      <c r="C15" s="174" t="s">
        <v>452</v>
      </c>
      <c r="D15" s="174" t="s">
        <v>452</v>
      </c>
      <c r="E15" s="175"/>
    </row>
    <row r="16" ht="48" customHeight="1" spans="1:5">
      <c r="A16" s="176" t="s">
        <v>483</v>
      </c>
      <c r="B16" s="176"/>
      <c r="C16" s="176"/>
      <c r="D16" s="176"/>
      <c r="E16" s="176"/>
    </row>
    <row r="17" spans="1:1">
      <c r="A17" t="s">
        <v>484</v>
      </c>
    </row>
    <row r="18" spans="2:2">
      <c r="B18" s="177"/>
    </row>
  </sheetData>
  <mergeCells count="2">
    <mergeCell ref="A1:E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J11" sqref="J11"/>
    </sheetView>
  </sheetViews>
  <sheetFormatPr defaultColWidth="9" defaultRowHeight="14.25"/>
  <cols>
    <col min="1" max="1" width="6.25" style="138" customWidth="1"/>
    <col min="2" max="2" width="5.125" style="138" customWidth="1"/>
    <col min="3" max="4" width="9.75" style="138" customWidth="1"/>
    <col min="5" max="5" width="9.125" style="138" customWidth="1"/>
    <col min="6" max="9" width="6.75" style="138" customWidth="1"/>
    <col min="10" max="10" width="7.75" style="138" customWidth="1"/>
    <col min="11" max="11" width="6.75" style="138" customWidth="1"/>
    <col min="12" max="12" width="8.5" style="138" customWidth="1"/>
    <col min="13" max="13" width="7.875" style="138" customWidth="1"/>
    <col min="14" max="14" width="7.25" style="139" customWidth="1"/>
    <col min="15" max="15" width="7.25" style="138" customWidth="1"/>
    <col min="16" max="16" width="9.125" style="138" customWidth="1"/>
    <col min="17" max="17" width="9" style="138"/>
    <col min="18" max="20" width="7.375" style="138" customWidth="1"/>
    <col min="21" max="21" width="6.75" style="138" customWidth="1"/>
    <col min="22" max="16384" width="9" style="138"/>
  </cols>
  <sheetData>
    <row r="1" s="136" customFormat="1" ht="36" customHeight="1" spans="1:21">
      <c r="A1" s="140" t="s">
        <v>485</v>
      </c>
      <c r="B1" s="140"/>
      <c r="C1" s="140"/>
      <c r="D1" s="140"/>
      <c r="E1" s="140"/>
      <c r="F1" s="140"/>
      <c r="G1" s="140"/>
      <c r="H1" s="140"/>
      <c r="I1" s="140"/>
      <c r="J1" s="140"/>
      <c r="K1" s="140"/>
      <c r="L1" s="140"/>
      <c r="M1" s="140"/>
      <c r="N1" s="156"/>
      <c r="O1" s="140"/>
      <c r="P1" s="140"/>
      <c r="Q1" s="140"/>
      <c r="R1" s="140"/>
      <c r="S1" s="140"/>
      <c r="T1" s="140"/>
      <c r="U1" s="140"/>
    </row>
    <row r="2" s="136" customFormat="1" ht="18" customHeight="1" spans="1:21">
      <c r="A2" s="141"/>
      <c r="B2" s="141"/>
      <c r="C2" s="141"/>
      <c r="D2" s="141"/>
      <c r="E2" s="141"/>
      <c r="F2" s="141"/>
      <c r="G2" s="141"/>
      <c r="H2" s="141"/>
      <c r="I2" s="141"/>
      <c r="J2" s="141"/>
      <c r="K2" s="141"/>
      <c r="L2" s="141"/>
      <c r="M2" s="141"/>
      <c r="N2" s="157"/>
      <c r="U2" s="164" t="s">
        <v>486</v>
      </c>
    </row>
    <row r="3" s="136" customFormat="1" ht="18" customHeight="1" spans="1:21">
      <c r="A3" s="142" t="s">
        <v>2</v>
      </c>
      <c r="B3" s="141"/>
      <c r="C3" s="141"/>
      <c r="D3" s="141"/>
      <c r="E3" s="143"/>
      <c r="F3" s="143"/>
      <c r="G3" s="141"/>
      <c r="H3" s="141"/>
      <c r="I3" s="141"/>
      <c r="J3" s="141"/>
      <c r="K3" s="141"/>
      <c r="L3" s="141"/>
      <c r="M3" s="141"/>
      <c r="N3" s="157"/>
      <c r="U3" s="164" t="s">
        <v>3</v>
      </c>
    </row>
    <row r="4" s="136" customFormat="1" ht="24" customHeight="1" spans="1:21">
      <c r="A4" s="144" t="s">
        <v>6</v>
      </c>
      <c r="B4" s="144" t="s">
        <v>7</v>
      </c>
      <c r="C4" s="145" t="s">
        <v>487</v>
      </c>
      <c r="D4" s="146" t="s">
        <v>488</v>
      </c>
      <c r="E4" s="144" t="s">
        <v>489</v>
      </c>
      <c r="F4" s="147" t="s">
        <v>490</v>
      </c>
      <c r="G4" s="148"/>
      <c r="H4" s="148"/>
      <c r="I4" s="148"/>
      <c r="J4" s="148"/>
      <c r="K4" s="148"/>
      <c r="L4" s="148"/>
      <c r="M4" s="148"/>
      <c r="N4" s="158"/>
      <c r="O4" s="159"/>
      <c r="P4" s="160" t="s">
        <v>491</v>
      </c>
      <c r="Q4" s="144" t="s">
        <v>492</v>
      </c>
      <c r="R4" s="145" t="s">
        <v>493</v>
      </c>
      <c r="S4" s="165"/>
      <c r="T4" s="166" t="s">
        <v>494</v>
      </c>
      <c r="U4" s="165"/>
    </row>
    <row r="5" s="136" customFormat="1" ht="36" customHeight="1" spans="1:21">
      <c r="A5" s="144"/>
      <c r="B5" s="144"/>
      <c r="C5" s="149"/>
      <c r="D5" s="146"/>
      <c r="E5" s="144"/>
      <c r="F5" s="150" t="s">
        <v>124</v>
      </c>
      <c r="G5" s="150"/>
      <c r="H5" s="150" t="s">
        <v>495</v>
      </c>
      <c r="I5" s="150"/>
      <c r="J5" s="161" t="s">
        <v>496</v>
      </c>
      <c r="K5" s="162"/>
      <c r="L5" s="163" t="s">
        <v>497</v>
      </c>
      <c r="M5" s="163"/>
      <c r="N5" s="59" t="s">
        <v>498</v>
      </c>
      <c r="O5" s="59"/>
      <c r="P5" s="160"/>
      <c r="Q5" s="144"/>
      <c r="R5" s="151"/>
      <c r="S5" s="167"/>
      <c r="T5" s="168"/>
      <c r="U5" s="167"/>
    </row>
    <row r="6" s="136" customFormat="1" ht="24" customHeight="1" spans="1:21">
      <c r="A6" s="144"/>
      <c r="B6" s="144"/>
      <c r="C6" s="151"/>
      <c r="D6" s="146"/>
      <c r="E6" s="144"/>
      <c r="F6" s="150" t="s">
        <v>499</v>
      </c>
      <c r="G6" s="152" t="s">
        <v>500</v>
      </c>
      <c r="H6" s="150" t="s">
        <v>499</v>
      </c>
      <c r="I6" s="152" t="s">
        <v>500</v>
      </c>
      <c r="J6" s="150" t="s">
        <v>499</v>
      </c>
      <c r="K6" s="152" t="s">
        <v>500</v>
      </c>
      <c r="L6" s="150" t="s">
        <v>499</v>
      </c>
      <c r="M6" s="152" t="s">
        <v>500</v>
      </c>
      <c r="N6" s="150" t="s">
        <v>499</v>
      </c>
      <c r="O6" s="152" t="s">
        <v>500</v>
      </c>
      <c r="P6" s="160"/>
      <c r="Q6" s="144"/>
      <c r="R6" s="150" t="s">
        <v>499</v>
      </c>
      <c r="S6" s="169" t="s">
        <v>500</v>
      </c>
      <c r="T6" s="150" t="s">
        <v>499</v>
      </c>
      <c r="U6" s="152" t="s">
        <v>500</v>
      </c>
    </row>
    <row r="7" s="137" customFormat="1" ht="24" customHeight="1" spans="1:21">
      <c r="A7" s="144" t="s">
        <v>10</v>
      </c>
      <c r="B7" s="144"/>
      <c r="C7" s="144">
        <v>1</v>
      </c>
      <c r="D7" s="152" t="s">
        <v>12</v>
      </c>
      <c r="E7" s="144">
        <v>3</v>
      </c>
      <c r="F7" s="144">
        <v>4</v>
      </c>
      <c r="G7" s="152" t="s">
        <v>28</v>
      </c>
      <c r="H7" s="144">
        <v>6</v>
      </c>
      <c r="I7" s="144">
        <v>7</v>
      </c>
      <c r="J7" s="152" t="s">
        <v>40</v>
      </c>
      <c r="K7" s="144">
        <v>9</v>
      </c>
      <c r="L7" s="144">
        <v>10</v>
      </c>
      <c r="M7" s="152" t="s">
        <v>49</v>
      </c>
      <c r="N7" s="144">
        <v>12</v>
      </c>
      <c r="O7" s="144">
        <v>13</v>
      </c>
      <c r="P7" s="152" t="s">
        <v>58</v>
      </c>
      <c r="Q7" s="144">
        <v>15</v>
      </c>
      <c r="R7" s="144">
        <v>16</v>
      </c>
      <c r="S7" s="152" t="s">
        <v>67</v>
      </c>
      <c r="T7" s="144">
        <v>18</v>
      </c>
      <c r="U7" s="144">
        <v>19</v>
      </c>
    </row>
    <row r="8" s="136" customFormat="1" ht="24" customHeight="1" spans="1:21">
      <c r="A8" s="153" t="s">
        <v>129</v>
      </c>
      <c r="B8" s="144">
        <v>1</v>
      </c>
      <c r="C8" s="154">
        <v>31409788.58</v>
      </c>
      <c r="D8" s="154">
        <f>E8+F8+R8</f>
        <v>41230651.65</v>
      </c>
      <c r="E8" s="154">
        <v>9236816.36</v>
      </c>
      <c r="F8" s="154">
        <v>29223105.29</v>
      </c>
      <c r="G8" s="154">
        <v>19822401.28</v>
      </c>
      <c r="H8" s="154">
        <v>16598863.53</v>
      </c>
      <c r="I8" s="154">
        <v>15626839.71</v>
      </c>
      <c r="J8" s="154">
        <v>569800</v>
      </c>
      <c r="K8" s="154">
        <v>0</v>
      </c>
      <c r="L8" s="154">
        <v>2880000</v>
      </c>
      <c r="M8" s="154">
        <v>576000</v>
      </c>
      <c r="N8" s="154">
        <v>9174441.76</v>
      </c>
      <c r="O8" s="154">
        <v>3619561.57</v>
      </c>
      <c r="P8" s="154">
        <v>0</v>
      </c>
      <c r="Q8" s="154">
        <v>0</v>
      </c>
      <c r="R8" s="154">
        <v>2770730</v>
      </c>
      <c r="S8" s="154">
        <v>2350570.94</v>
      </c>
      <c r="T8" s="154">
        <v>0</v>
      </c>
      <c r="U8" s="154">
        <v>0</v>
      </c>
    </row>
    <row r="9" s="136" customFormat="1" ht="49" customHeight="1" spans="1:21">
      <c r="A9" s="155" t="s">
        <v>501</v>
      </c>
      <c r="B9" s="155"/>
      <c r="C9" s="155"/>
      <c r="D9" s="155"/>
      <c r="E9" s="155"/>
      <c r="F9" s="155"/>
      <c r="G9" s="155"/>
      <c r="H9" s="155"/>
      <c r="I9" s="155"/>
      <c r="J9" s="155"/>
      <c r="K9" s="155"/>
      <c r="L9" s="155"/>
      <c r="M9" s="155"/>
      <c r="N9" s="155"/>
      <c r="O9" s="155"/>
      <c r="P9" s="155"/>
      <c r="Q9" s="155"/>
      <c r="R9" s="155"/>
      <c r="S9" s="155"/>
      <c r="T9" s="155"/>
      <c r="U9" s="155"/>
    </row>
    <row r="10" s="138" customFormat="1" ht="26.25" customHeight="1" spans="14:14">
      <c r="N10" s="139"/>
    </row>
    <row r="11" s="138" customFormat="1" ht="26.25" customHeight="1" spans="14:14">
      <c r="N11" s="139"/>
    </row>
    <row r="12" s="138" customFormat="1" ht="26.25" customHeight="1" spans="14:14">
      <c r="N12" s="139"/>
    </row>
    <row r="13" s="138" customFormat="1" ht="26.25" customHeight="1" spans="14:14">
      <c r="N13" s="139"/>
    </row>
    <row r="14" s="138" customFormat="1" ht="26.25" customHeight="1" spans="14:14">
      <c r="N14" s="139"/>
    </row>
    <row r="15" s="138" customFormat="1" ht="26.25" customHeight="1" spans="14:14">
      <c r="N15" s="139"/>
    </row>
    <row r="16" s="138" customFormat="1" ht="26.25" customHeight="1" spans="14:14">
      <c r="N16" s="139"/>
    </row>
    <row r="17" s="138" customFormat="1" ht="26.25" customHeight="1" spans="14:14">
      <c r="N17" s="139"/>
    </row>
    <row r="18" s="138" customFormat="1" ht="26.25" customHeight="1" spans="14:14">
      <c r="N18" s="139"/>
    </row>
    <row r="19" s="138" customFormat="1" ht="26.25" customHeight="1" spans="14:14">
      <c r="N19" s="139"/>
    </row>
    <row r="20" s="138" customFormat="1" ht="26.25" customHeight="1" spans="14:14">
      <c r="N20" s="139"/>
    </row>
    <row r="21" s="138" customFormat="1" ht="26.25" customHeight="1" spans="14:14">
      <c r="N21" s="139"/>
    </row>
    <row r="22" s="138" customFormat="1" ht="26.25" customHeight="1" spans="14:14">
      <c r="N22" s="139"/>
    </row>
    <row r="23" s="138" customFormat="1" ht="26.25" customHeight="1" spans="14:14">
      <c r="N23" s="139"/>
    </row>
    <row r="24" s="138" customFormat="1" ht="26.25" customHeight="1" spans="14:14">
      <c r="N24" s="139"/>
    </row>
    <row r="25" s="138" customFormat="1" ht="26.25" customHeight="1" spans="14:14">
      <c r="N25" s="139"/>
    </row>
    <row r="26" s="138" customFormat="1" ht="26.25" customHeight="1" spans="14:14">
      <c r="N26" s="139"/>
    </row>
    <row r="27" s="138" customFormat="1" ht="26.25" customHeight="1" spans="14:14">
      <c r="N27" s="139"/>
    </row>
    <row r="28" s="138" customFormat="1" ht="26.25" customHeight="1" spans="14:14">
      <c r="N28" s="139"/>
    </row>
    <row r="29" s="138" customFormat="1" ht="26.25" customHeight="1" spans="14:14">
      <c r="N29" s="139"/>
    </row>
    <row r="30" s="138" customFormat="1" ht="26.25" customHeight="1" spans="14:14">
      <c r="N30" s="139"/>
    </row>
    <row r="31" s="138" customFormat="1" ht="26.25" customHeight="1" spans="14:14">
      <c r="N31" s="139"/>
    </row>
    <row r="32" s="138" customFormat="1" ht="26.25" customHeight="1" spans="14:14">
      <c r="N32" s="139"/>
    </row>
    <row r="33" s="138" customFormat="1" ht="26.25" customHeight="1" spans="14:14">
      <c r="N33" s="139"/>
    </row>
    <row r="34" s="138" customFormat="1" ht="26.25" customHeight="1" spans="14:14">
      <c r="N34" s="139"/>
    </row>
    <row r="35" s="138" customFormat="1" ht="26.25" customHeight="1" spans="14:14">
      <c r="N35" s="139"/>
    </row>
    <row r="36" s="138" customFormat="1" ht="26.25" customHeight="1" spans="14:14">
      <c r="N36" s="139"/>
    </row>
    <row r="37" s="138" customFormat="1" ht="26.25" customHeight="1" spans="14:14">
      <c r="N37" s="139"/>
    </row>
    <row r="38" s="138" customFormat="1" ht="26.25" customHeight="1" spans="14:14">
      <c r="N38" s="139"/>
    </row>
    <row r="39" s="138" customFormat="1" ht="26.25" customHeight="1" spans="14:14">
      <c r="N39" s="139"/>
    </row>
    <row r="40" s="138" customFormat="1" ht="26.25" customHeight="1" spans="14:14">
      <c r="N40" s="139"/>
    </row>
    <row r="41" s="138" customFormat="1" ht="26.25" customHeight="1" spans="14:14">
      <c r="N41" s="139"/>
    </row>
    <row r="42" s="138" customFormat="1" ht="26.25" customHeight="1" spans="14:14">
      <c r="N42" s="139"/>
    </row>
    <row r="43" s="138" customFormat="1" ht="26.25" customHeight="1" spans="14:14">
      <c r="N43" s="139"/>
    </row>
    <row r="44" s="138" customFormat="1" ht="26.25" customHeight="1" spans="14:14">
      <c r="N44" s="139"/>
    </row>
    <row r="45" s="138" customFormat="1" ht="26.25" customHeight="1" spans="14:14">
      <c r="N45" s="139"/>
    </row>
    <row r="46" s="138" customFormat="1" ht="26.25" customHeight="1" spans="14:14">
      <c r="N46" s="139"/>
    </row>
    <row r="47" s="138" customFormat="1" ht="26.25" customHeight="1" spans="14:14">
      <c r="N47" s="139"/>
    </row>
    <row r="48" s="138" customFormat="1" ht="26.25" customHeight="1" spans="14:14">
      <c r="N48" s="139"/>
    </row>
    <row r="49" s="138" customFormat="1" ht="26.25" customHeight="1" spans="14:14">
      <c r="N49" s="139"/>
    </row>
    <row r="50" s="138" customFormat="1" ht="26.25" customHeight="1" spans="14:14">
      <c r="N50" s="139"/>
    </row>
    <row r="51" s="138" customFormat="1" ht="26.25" customHeight="1" spans="14:14">
      <c r="N51" s="139"/>
    </row>
    <row r="52" s="138" customFormat="1" ht="26.25" customHeight="1" spans="14:14">
      <c r="N52" s="139"/>
    </row>
    <row r="53" s="138" customFormat="1" ht="26.25" customHeight="1" spans="14:14">
      <c r="N53" s="139"/>
    </row>
    <row r="54" s="138" customFormat="1" ht="26.25" customHeight="1" spans="14:14">
      <c r="N54" s="139"/>
    </row>
    <row r="55" s="138" customFormat="1" ht="26.25" customHeight="1" spans="14:14">
      <c r="N55" s="139"/>
    </row>
    <row r="56" s="138" customFormat="1" ht="26.25" customHeight="1" spans="14:14">
      <c r="N56" s="139"/>
    </row>
    <row r="57" s="138" customFormat="1" ht="26.25" customHeight="1" spans="14:14">
      <c r="N57" s="139"/>
    </row>
    <row r="58" s="138" customFormat="1" ht="26.25" customHeight="1" spans="14:14">
      <c r="N58" s="139"/>
    </row>
    <row r="59" s="138" customFormat="1" ht="26.25" customHeight="1" spans="14:14">
      <c r="N59" s="139"/>
    </row>
    <row r="60" s="138" customFormat="1" ht="26.25" customHeight="1" spans="14:14">
      <c r="N60" s="139"/>
    </row>
    <row r="61" s="138" customFormat="1" ht="26.25" customHeight="1" spans="14:14">
      <c r="N61" s="139"/>
    </row>
    <row r="62" s="138" customFormat="1" ht="26.25" customHeight="1" spans="14:14">
      <c r="N62" s="139"/>
    </row>
    <row r="63" s="138" customFormat="1" ht="26.25" customHeight="1" spans="14:14">
      <c r="N63" s="139"/>
    </row>
    <row r="64" s="138" customFormat="1" ht="26.25" customHeight="1" spans="14:14">
      <c r="N64" s="139"/>
    </row>
    <row r="65" s="138" customFormat="1" ht="26.25" customHeight="1" spans="14:14">
      <c r="N65" s="139"/>
    </row>
    <row r="66" s="138" customFormat="1" ht="26.25" customHeight="1" spans="14:14">
      <c r="N66" s="139"/>
    </row>
    <row r="67" s="138" customFormat="1" ht="26.25" customHeight="1" spans="14:14">
      <c r="N67" s="139"/>
    </row>
    <row r="68" s="138" customFormat="1" ht="26.25" customHeight="1" spans="14:14">
      <c r="N68" s="139"/>
    </row>
    <row r="69" s="138" customFormat="1" ht="26.25" customHeight="1" spans="14:14">
      <c r="N69" s="139"/>
    </row>
    <row r="70" s="138" customFormat="1" ht="26.25" customHeight="1" spans="14:14">
      <c r="N70" s="139"/>
    </row>
    <row r="71" s="138" customFormat="1" ht="26.25" customHeight="1" spans="14:14">
      <c r="N71" s="139"/>
    </row>
    <row r="72" s="138" customFormat="1" ht="26.25" customHeight="1" spans="14:14">
      <c r="N72" s="139"/>
    </row>
    <row r="73" s="138" customFormat="1" ht="26.25" customHeight="1" spans="14:14">
      <c r="N73" s="139"/>
    </row>
    <row r="74" s="138" customFormat="1" ht="26.25" customHeight="1" spans="14:14">
      <c r="N74" s="139"/>
    </row>
    <row r="75" s="138" customFormat="1" ht="26.25" customHeight="1" spans="14:14">
      <c r="N75" s="139"/>
    </row>
    <row r="76" s="138" customFormat="1" ht="26.25" customHeight="1" spans="14:14">
      <c r="N76" s="139"/>
    </row>
    <row r="77" s="138" customFormat="1" ht="26.25" customHeight="1" spans="14:14">
      <c r="N77" s="139"/>
    </row>
    <row r="78" s="138" customFormat="1" ht="26.25" customHeight="1" spans="14:14">
      <c r="N78" s="139"/>
    </row>
    <row r="79" s="138" customFormat="1" ht="26.25" customHeight="1" spans="14:14">
      <c r="N79" s="139"/>
    </row>
    <row r="80" s="138" customFormat="1" ht="26.25" customHeight="1" spans="14:14">
      <c r="N80" s="139"/>
    </row>
    <row r="81" s="138" customFormat="1" ht="26.25" customHeight="1" spans="14:14">
      <c r="N81" s="139"/>
    </row>
    <row r="82" s="138" customFormat="1" ht="26.25" customHeight="1" spans="14:14">
      <c r="N82" s="139"/>
    </row>
    <row r="83" s="138" customFormat="1" ht="26.25" customHeight="1" spans="14:14">
      <c r="N83" s="139"/>
    </row>
    <row r="84" s="138" customFormat="1" ht="26.25" customHeight="1" spans="14:14">
      <c r="N84" s="139"/>
    </row>
    <row r="85" s="138" customFormat="1" ht="26.25" customHeight="1" spans="14:14">
      <c r="N85" s="139"/>
    </row>
    <row r="86" s="138" customFormat="1" ht="26.25" customHeight="1" spans="14:14">
      <c r="N86" s="139"/>
    </row>
    <row r="87" s="138" customFormat="1" ht="26.25" customHeight="1" spans="14:14">
      <c r="N87" s="139"/>
    </row>
    <row r="88" s="138" customFormat="1" ht="26.25" customHeight="1" spans="14:14">
      <c r="N88" s="139"/>
    </row>
    <row r="89" s="138" customFormat="1" ht="26.25" customHeight="1" spans="14:14">
      <c r="N89" s="139"/>
    </row>
    <row r="90" s="138" customFormat="1" ht="26.25" customHeight="1" spans="14:14">
      <c r="N90" s="139"/>
    </row>
    <row r="91" s="138" customFormat="1" ht="26.25" customHeight="1" spans="14:14">
      <c r="N91" s="139"/>
    </row>
    <row r="92" s="138" customFormat="1" ht="26.25" customHeight="1" spans="14:14">
      <c r="N92" s="139"/>
    </row>
    <row r="93" s="138" customFormat="1" ht="26.25" customHeight="1" spans="14:14">
      <c r="N93" s="139"/>
    </row>
    <row r="94" s="138" customFormat="1" ht="26.25" customHeight="1" spans="14:14">
      <c r="N94" s="139"/>
    </row>
    <row r="95" s="138" customFormat="1" ht="26.25" customHeight="1" spans="14:14">
      <c r="N95" s="139"/>
    </row>
    <row r="96" s="138" customFormat="1" ht="26.25" customHeight="1" spans="14:14">
      <c r="N96" s="139"/>
    </row>
    <row r="97" s="138" customFormat="1" ht="26.25" customHeight="1" spans="14:14">
      <c r="N97" s="139"/>
    </row>
    <row r="98" s="138" customFormat="1" ht="26.25" customHeight="1" spans="14:14">
      <c r="N98" s="139"/>
    </row>
    <row r="99" s="138" customFormat="1" ht="26.25" customHeight="1" spans="14:14">
      <c r="N99" s="139"/>
    </row>
    <row r="100" s="138" customFormat="1" ht="26.25" customHeight="1" spans="14:14">
      <c r="N100" s="139"/>
    </row>
    <row r="101" s="138" customFormat="1" ht="26.25" customHeight="1" spans="14:14">
      <c r="N101" s="139"/>
    </row>
    <row r="102" s="138" customFormat="1" ht="26.25" customHeight="1" spans="14:14">
      <c r="N102" s="139"/>
    </row>
    <row r="103" s="138" customFormat="1" ht="26.25" customHeight="1" spans="14:14">
      <c r="N103" s="139"/>
    </row>
    <row r="104" s="138" customFormat="1" ht="26.25" customHeight="1" spans="14:14">
      <c r="N104" s="139"/>
    </row>
    <row r="105" s="138" customFormat="1" ht="26.25" customHeight="1" spans="14:14">
      <c r="N105" s="139"/>
    </row>
    <row r="106" s="138" customFormat="1" ht="26.25" customHeight="1" spans="14:14">
      <c r="N106" s="139"/>
    </row>
    <row r="107" s="138" customFormat="1" ht="26.25" customHeight="1" spans="14:14">
      <c r="N107" s="139"/>
    </row>
    <row r="108" s="138" customFormat="1" ht="26.25" customHeight="1" spans="14:14">
      <c r="N108" s="139"/>
    </row>
    <row r="109" s="138" customFormat="1" ht="26.25" customHeight="1" spans="14:14">
      <c r="N109" s="139"/>
    </row>
    <row r="110" s="138" customFormat="1" ht="26.25" customHeight="1" spans="14:14">
      <c r="N110" s="139"/>
    </row>
    <row r="111" s="138" customFormat="1" ht="26.25" customHeight="1" spans="14:14">
      <c r="N111" s="139"/>
    </row>
    <row r="112" s="138" customFormat="1" ht="26.25" customHeight="1" spans="14:14">
      <c r="N112" s="139"/>
    </row>
    <row r="113" s="138" customFormat="1" ht="26.25" customHeight="1" spans="14:14">
      <c r="N113" s="139"/>
    </row>
    <row r="114" s="138" customFormat="1" ht="26.25" customHeight="1" spans="14:14">
      <c r="N114" s="139"/>
    </row>
    <row r="115" s="138" customFormat="1" ht="26.25" customHeight="1" spans="14:14">
      <c r="N115" s="139"/>
    </row>
    <row r="116" s="138" customFormat="1" ht="26.25" customHeight="1" spans="14:14">
      <c r="N116" s="139"/>
    </row>
    <row r="117" s="138" customFormat="1" ht="26.25" customHeight="1" spans="14:14">
      <c r="N117" s="139"/>
    </row>
    <row r="118" s="138" customFormat="1" ht="26.25" customHeight="1" spans="14:14">
      <c r="N118" s="139"/>
    </row>
    <row r="119" s="138" customFormat="1" ht="26.25" customHeight="1" spans="14:14">
      <c r="N119" s="139"/>
    </row>
    <row r="120" s="138" customFormat="1" ht="26.25" customHeight="1" spans="14:14">
      <c r="N120" s="139"/>
    </row>
    <row r="121" s="138" customFormat="1" ht="26.25" customHeight="1" spans="14:14">
      <c r="N121" s="139"/>
    </row>
    <row r="122" s="138" customFormat="1" ht="26.25" customHeight="1" spans="14:14">
      <c r="N122" s="139"/>
    </row>
    <row r="123" s="138" customFormat="1" ht="26.25" customHeight="1" spans="14:14">
      <c r="N123" s="139"/>
    </row>
    <row r="124" s="138" customFormat="1" ht="26.25" customHeight="1" spans="14:14">
      <c r="N124" s="139"/>
    </row>
    <row r="125" s="138" customFormat="1" ht="26.25" customHeight="1" spans="14:14">
      <c r="N125" s="139"/>
    </row>
    <row r="126" s="138" customFormat="1" ht="26.25" customHeight="1" spans="14:14">
      <c r="N126" s="139"/>
    </row>
    <row r="127" s="138" customFormat="1" ht="26.25" customHeight="1" spans="14:14">
      <c r="N127" s="139"/>
    </row>
    <row r="128" s="138" customFormat="1" ht="26.25" customHeight="1" spans="14:14">
      <c r="N128" s="139"/>
    </row>
    <row r="129" s="138" customFormat="1" ht="26.25" customHeight="1" spans="14:14">
      <c r="N129" s="139"/>
    </row>
    <row r="130" s="138" customFormat="1" ht="26.25" customHeight="1" spans="14:14">
      <c r="N130" s="139"/>
    </row>
    <row r="131" s="138" customFormat="1" ht="26.25" customHeight="1" spans="14:14">
      <c r="N131" s="139"/>
    </row>
    <row r="132" s="138" customFormat="1" ht="26.25" customHeight="1" spans="14:14">
      <c r="N132" s="139"/>
    </row>
    <row r="133" s="138" customFormat="1" ht="26.25" customHeight="1" spans="14:14">
      <c r="N133" s="139"/>
    </row>
    <row r="134" s="138" customFormat="1" ht="26.25" customHeight="1" spans="14:14">
      <c r="N134" s="139"/>
    </row>
    <row r="135" s="138" customFormat="1" ht="26.25" customHeight="1" spans="14:14">
      <c r="N135" s="139"/>
    </row>
    <row r="136" s="138" customFormat="1" ht="26.25" customHeight="1" spans="14:14">
      <c r="N136" s="139"/>
    </row>
    <row r="137" s="138" customFormat="1" ht="26.25" customHeight="1" spans="14:14">
      <c r="N137" s="139"/>
    </row>
    <row r="138" s="138" customFormat="1" ht="26.25" customHeight="1" spans="14:14">
      <c r="N138" s="139"/>
    </row>
    <row r="139" s="138" customFormat="1" ht="26.25" customHeight="1" spans="14:14">
      <c r="N139" s="139"/>
    </row>
    <row r="140" s="138" customFormat="1" ht="26.25" customHeight="1" spans="14:14">
      <c r="N140" s="139"/>
    </row>
    <row r="141" s="138" customFormat="1" ht="26.25" customHeight="1" spans="14:14">
      <c r="N141" s="139"/>
    </row>
    <row r="142" s="138" customFormat="1" ht="26.25" customHeight="1" spans="14:14">
      <c r="N142" s="139"/>
    </row>
    <row r="143" s="138" customFormat="1" ht="26.25" customHeight="1" spans="14:14">
      <c r="N143" s="139"/>
    </row>
    <row r="144" s="138" customFormat="1" ht="26.25" customHeight="1" spans="14:14">
      <c r="N144" s="139"/>
    </row>
    <row r="145" s="138" customFormat="1" ht="26.25" customHeight="1" spans="14:14">
      <c r="N145" s="139"/>
    </row>
    <row r="146" s="138" customFormat="1" ht="26.25" customHeight="1" spans="14:14">
      <c r="N146" s="139"/>
    </row>
    <row r="147" s="138" customFormat="1" ht="26.25" customHeight="1" spans="14:14">
      <c r="N147" s="139"/>
    </row>
    <row r="148" s="138" customFormat="1" ht="26.25" customHeight="1" spans="14:14">
      <c r="N148" s="139"/>
    </row>
    <row r="149" s="138" customFormat="1" ht="26.25" customHeight="1" spans="14:14">
      <c r="N149" s="139"/>
    </row>
    <row r="150" s="138" customFormat="1" ht="26.25" customHeight="1" spans="14:14">
      <c r="N150" s="139"/>
    </row>
    <row r="151" s="138" customFormat="1" ht="26.25" customHeight="1" spans="14:14">
      <c r="N151" s="139"/>
    </row>
    <row r="152" s="138" customFormat="1" ht="19.9" customHeight="1" spans="14:14">
      <c r="N152" s="139"/>
    </row>
    <row r="153" s="138" customFormat="1" ht="19.9" customHeight="1" spans="14:14">
      <c r="N153" s="139"/>
    </row>
    <row r="154" s="138" customFormat="1" ht="19.9" customHeight="1" spans="14:14">
      <c r="N154" s="139"/>
    </row>
    <row r="155" s="138" customFormat="1" ht="19.9" customHeight="1" spans="14:14">
      <c r="N155"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G19"/>
  <sheetViews>
    <sheetView topLeftCell="A10" workbookViewId="0">
      <selection activeCell="D25" sqref="D25"/>
    </sheetView>
  </sheetViews>
  <sheetFormatPr defaultColWidth="8.98333333333333" defaultRowHeight="13.5" outlineLevelCol="6"/>
  <cols>
    <col min="1" max="3" width="20.6" style="49" customWidth="1"/>
    <col min="4" max="4" width="59.6583333333333" style="49" customWidth="1"/>
    <col min="5" max="16384" width="8.98333333333333" style="49"/>
  </cols>
  <sheetData>
    <row r="2" s="49" customFormat="1" ht="29.65" customHeight="1" spans="1:4">
      <c r="A2" s="120" t="s">
        <v>502</v>
      </c>
      <c r="B2" s="54"/>
      <c r="C2" s="54"/>
      <c r="D2" s="54"/>
    </row>
    <row r="3" s="50" customFormat="1" ht="12" spans="1:7">
      <c r="A3" s="121" t="s">
        <v>503</v>
      </c>
      <c r="B3" s="121"/>
      <c r="C3" s="122"/>
      <c r="D3" s="57" t="s">
        <v>504</v>
      </c>
      <c r="E3" s="56"/>
      <c r="F3" s="56"/>
      <c r="G3" s="58"/>
    </row>
    <row r="4" s="49" customFormat="1" ht="51" customHeight="1" spans="1:4">
      <c r="A4" s="123" t="s">
        <v>505</v>
      </c>
      <c r="B4" s="124" t="s">
        <v>506</v>
      </c>
      <c r="C4" s="125"/>
      <c r="D4" s="126"/>
    </row>
    <row r="5" s="49" customFormat="1" ht="51" customHeight="1" spans="1:4">
      <c r="A5" s="127"/>
      <c r="B5" s="124" t="s">
        <v>507</v>
      </c>
      <c r="C5" s="125"/>
      <c r="D5" s="126"/>
    </row>
    <row r="6" s="49" customFormat="1" ht="51" customHeight="1" spans="1:4">
      <c r="A6" s="127"/>
      <c r="B6" s="124" t="s">
        <v>508</v>
      </c>
      <c r="C6" s="125"/>
      <c r="D6" s="126"/>
    </row>
    <row r="7" s="49" customFormat="1" ht="51" customHeight="1" spans="1:4">
      <c r="A7" s="127"/>
      <c r="B7" s="124" t="s">
        <v>509</v>
      </c>
      <c r="C7" s="125"/>
      <c r="D7" s="126"/>
    </row>
    <row r="8" s="49" customFormat="1" ht="51" customHeight="1" spans="1:4">
      <c r="A8" s="128"/>
      <c r="B8" s="124" t="s">
        <v>510</v>
      </c>
      <c r="C8" s="125"/>
      <c r="D8" s="126"/>
    </row>
    <row r="9" s="49" customFormat="1" ht="57" customHeight="1" spans="1:4">
      <c r="A9" s="123" t="s">
        <v>511</v>
      </c>
      <c r="B9" s="124" t="s">
        <v>512</v>
      </c>
      <c r="C9" s="125"/>
      <c r="D9" s="126"/>
    </row>
    <row r="10" s="49" customFormat="1" ht="57" customHeight="1" spans="1:4">
      <c r="A10" s="127"/>
      <c r="B10" s="123" t="s">
        <v>513</v>
      </c>
      <c r="C10" s="129" t="s">
        <v>514</v>
      </c>
      <c r="D10" s="126"/>
    </row>
    <row r="11" s="49" customFormat="1" ht="57" customHeight="1" spans="1:4">
      <c r="A11" s="128"/>
      <c r="B11" s="128"/>
      <c r="C11" s="129" t="s">
        <v>515</v>
      </c>
      <c r="D11" s="126"/>
    </row>
    <row r="12" s="49" customFormat="1" ht="60" customHeight="1" spans="1:4">
      <c r="A12" s="124" t="s">
        <v>516</v>
      </c>
      <c r="B12" s="130"/>
      <c r="C12" s="125"/>
      <c r="D12" s="126"/>
    </row>
    <row r="13" s="49" customFormat="1" ht="60" customHeight="1" spans="1:4">
      <c r="A13" s="124" t="s">
        <v>517</v>
      </c>
      <c r="B13" s="130"/>
      <c r="C13" s="125"/>
      <c r="D13" s="126"/>
    </row>
    <row r="14" s="49" customFormat="1" ht="60" customHeight="1" spans="1:4">
      <c r="A14" s="124" t="s">
        <v>518</v>
      </c>
      <c r="B14" s="130"/>
      <c r="C14" s="125"/>
      <c r="D14" s="126"/>
    </row>
    <row r="15" s="49" customFormat="1" ht="60" customHeight="1" spans="1:4">
      <c r="A15" s="131" t="s">
        <v>519</v>
      </c>
      <c r="B15" s="132"/>
      <c r="C15" s="133"/>
      <c r="D15" s="134"/>
    </row>
    <row r="16" s="49" customFormat="1" ht="60" customHeight="1" spans="1:4">
      <c r="A16" s="131" t="s">
        <v>520</v>
      </c>
      <c r="B16" s="132"/>
      <c r="C16" s="133"/>
      <c r="D16" s="134"/>
    </row>
    <row r="18" s="49" customFormat="1" ht="28.15" customHeight="1" spans="1:4">
      <c r="A18" s="135" t="s">
        <v>521</v>
      </c>
      <c r="B18" s="135"/>
      <c r="C18" s="135"/>
      <c r="D18" s="135"/>
    </row>
    <row r="19" s="49" customFormat="1" ht="18.75" spans="1:1">
      <c r="A19" s="53" t="s">
        <v>522</v>
      </c>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7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J37"/>
  <sheetViews>
    <sheetView workbookViewId="0">
      <selection activeCell="A37" sqref="A37"/>
    </sheetView>
  </sheetViews>
  <sheetFormatPr defaultColWidth="8.98333333333333" defaultRowHeight="13.5"/>
  <cols>
    <col min="1" max="1" width="17.2583333333333" style="49" customWidth="1"/>
    <col min="2" max="2" width="15.5083333333333" style="49" customWidth="1"/>
    <col min="3" max="3" width="13.3583333333333" style="49" customWidth="1"/>
    <col min="4" max="4" width="12.0916666666667" style="49" customWidth="1"/>
    <col min="5" max="5" width="12.65" style="49" customWidth="1"/>
    <col min="6" max="6" width="12.0083333333333" style="49" customWidth="1"/>
    <col min="7" max="7" width="14.4" style="49" customWidth="1"/>
    <col min="8" max="8" width="14.2333333333333" style="49" customWidth="1"/>
    <col min="9" max="9" width="13.7583333333333" style="49" customWidth="1"/>
    <col min="10" max="10" width="18.775" style="49" customWidth="1"/>
    <col min="11" max="16384" width="8.98333333333333" style="49"/>
  </cols>
  <sheetData>
    <row r="2" s="49" customFormat="1" ht="33" customHeight="1" spans="1:10">
      <c r="A2" s="54" t="s">
        <v>523</v>
      </c>
      <c r="B2" s="54"/>
      <c r="C2" s="54"/>
      <c r="D2" s="54"/>
      <c r="E2" s="54"/>
      <c r="F2" s="54"/>
      <c r="G2" s="54"/>
      <c r="H2" s="54"/>
      <c r="I2" s="54"/>
      <c r="J2" s="54"/>
    </row>
    <row r="3" s="50" customFormat="1" ht="12" spans="1:10">
      <c r="A3" s="55"/>
      <c r="B3" s="55"/>
      <c r="C3" s="56"/>
      <c r="D3" s="57"/>
      <c r="E3" s="56"/>
      <c r="F3" s="56"/>
      <c r="G3" s="58"/>
      <c r="J3" s="57" t="s">
        <v>524</v>
      </c>
    </row>
    <row r="4" s="49" customFormat="1" ht="30" customHeight="1" spans="1:10">
      <c r="A4" s="59" t="s">
        <v>525</v>
      </c>
      <c r="B4" s="60" t="s">
        <v>526</v>
      </c>
      <c r="C4" s="61"/>
      <c r="D4" s="61"/>
      <c r="E4" s="61"/>
      <c r="F4" s="61"/>
      <c r="G4" s="61"/>
      <c r="H4" s="61"/>
      <c r="I4" s="61"/>
      <c r="J4" s="61"/>
    </row>
    <row r="5" s="49" customFormat="1" ht="32.15" customHeight="1" spans="1:10">
      <c r="A5" s="59" t="s">
        <v>527</v>
      </c>
      <c r="B5" s="59"/>
      <c r="C5" s="59"/>
      <c r="D5" s="59"/>
      <c r="E5" s="59"/>
      <c r="F5" s="59"/>
      <c r="G5" s="59"/>
      <c r="H5" s="59"/>
      <c r="I5" s="59"/>
      <c r="J5" s="59" t="s">
        <v>528</v>
      </c>
    </row>
    <row r="6" s="49" customFormat="1" ht="100" customHeight="1" spans="1:10">
      <c r="A6" s="59" t="s">
        <v>529</v>
      </c>
      <c r="B6" s="62" t="s">
        <v>530</v>
      </c>
      <c r="C6" s="63"/>
      <c r="D6" s="63"/>
      <c r="E6" s="63"/>
      <c r="F6" s="63"/>
      <c r="G6" s="63"/>
      <c r="H6" s="63"/>
      <c r="I6" s="63"/>
      <c r="J6" s="62"/>
    </row>
    <row r="7" s="49" customFormat="1" ht="100" customHeight="1" spans="1:10">
      <c r="A7" s="59"/>
      <c r="B7" s="62" t="s">
        <v>531</v>
      </c>
      <c r="C7" s="63"/>
      <c r="D7" s="63"/>
      <c r="E7" s="63"/>
      <c r="F7" s="63"/>
      <c r="G7" s="63"/>
      <c r="H7" s="63"/>
      <c r="I7" s="63"/>
      <c r="J7" s="62"/>
    </row>
    <row r="8" s="49" customFormat="1" ht="32.15" customHeight="1" spans="1:10">
      <c r="A8" s="61" t="s">
        <v>532</v>
      </c>
      <c r="B8" s="61"/>
      <c r="C8" s="61"/>
      <c r="D8" s="61"/>
      <c r="E8" s="61"/>
      <c r="F8" s="61"/>
      <c r="G8" s="61"/>
      <c r="H8" s="61"/>
      <c r="I8" s="61"/>
      <c r="J8" s="61"/>
    </row>
    <row r="9" s="49" customFormat="1" ht="32.15" customHeight="1" spans="1:10">
      <c r="A9" s="64" t="s">
        <v>533</v>
      </c>
      <c r="B9" s="65" t="s">
        <v>534</v>
      </c>
      <c r="C9" s="65"/>
      <c r="D9" s="65"/>
      <c r="E9" s="65"/>
      <c r="F9" s="65"/>
      <c r="G9" s="66" t="s">
        <v>535</v>
      </c>
      <c r="H9" s="66"/>
      <c r="I9" s="66"/>
      <c r="J9" s="66"/>
    </row>
    <row r="10" s="49" customFormat="1" ht="75" customHeight="1" spans="1:10">
      <c r="A10" s="67" t="s">
        <v>536</v>
      </c>
      <c r="B10" s="68"/>
      <c r="C10" s="69"/>
      <c r="D10" s="69"/>
      <c r="E10" s="69"/>
      <c r="F10" s="70"/>
      <c r="G10" s="68"/>
      <c r="H10" s="69"/>
      <c r="I10" s="69"/>
      <c r="J10" s="70"/>
    </row>
    <row r="11" s="49" customFormat="1" ht="75" customHeight="1" spans="1:10">
      <c r="A11" s="67" t="s">
        <v>537</v>
      </c>
      <c r="B11" s="71"/>
      <c r="C11" s="72"/>
      <c r="D11" s="72"/>
      <c r="E11" s="72"/>
      <c r="F11" s="73"/>
      <c r="G11" s="196" t="s">
        <v>538</v>
      </c>
      <c r="H11" s="72"/>
      <c r="I11" s="72"/>
      <c r="J11" s="73"/>
    </row>
    <row r="12" s="49" customFormat="1" ht="75" customHeight="1" spans="1:10">
      <c r="A12" s="67" t="s">
        <v>539</v>
      </c>
      <c r="B12" s="71"/>
      <c r="C12" s="72"/>
      <c r="D12" s="72"/>
      <c r="E12" s="72"/>
      <c r="F12" s="73"/>
      <c r="G12" s="196" t="s">
        <v>538</v>
      </c>
      <c r="H12" s="72"/>
      <c r="I12" s="72"/>
      <c r="J12" s="73"/>
    </row>
    <row r="13" s="49" customFormat="1" ht="32.15" customHeight="1" spans="1:10">
      <c r="A13" s="74" t="s">
        <v>540</v>
      </c>
      <c r="B13" s="74"/>
      <c r="C13" s="74"/>
      <c r="D13" s="74"/>
      <c r="E13" s="74"/>
      <c r="F13" s="74"/>
      <c r="G13" s="74"/>
      <c r="H13" s="74"/>
      <c r="I13" s="74"/>
      <c r="J13" s="74"/>
    </row>
    <row r="14" s="49" customFormat="1" ht="32.15" customHeight="1" spans="1:10">
      <c r="A14" s="64" t="s">
        <v>541</v>
      </c>
      <c r="B14" s="64" t="s">
        <v>542</v>
      </c>
      <c r="C14" s="75" t="s">
        <v>543</v>
      </c>
      <c r="D14" s="76"/>
      <c r="E14" s="77" t="s">
        <v>544</v>
      </c>
      <c r="F14" s="78"/>
      <c r="G14" s="79"/>
      <c r="H14" s="80" t="s">
        <v>545</v>
      </c>
      <c r="I14" s="109" t="s">
        <v>546</v>
      </c>
      <c r="J14" s="80" t="s">
        <v>547</v>
      </c>
    </row>
    <row r="15" s="49" customFormat="1" ht="32.15" customHeight="1" spans="1:10">
      <c r="A15" s="64"/>
      <c r="B15" s="64"/>
      <c r="C15" s="81"/>
      <c r="D15" s="82"/>
      <c r="E15" s="64" t="s">
        <v>548</v>
      </c>
      <c r="F15" s="64" t="s">
        <v>549</v>
      </c>
      <c r="G15" s="64" t="s">
        <v>550</v>
      </c>
      <c r="H15" s="83"/>
      <c r="I15" s="83"/>
      <c r="J15" s="110"/>
    </row>
    <row r="16" s="49" customFormat="1" ht="28.15" customHeight="1" spans="1:10">
      <c r="A16" s="84"/>
      <c r="B16" s="85"/>
      <c r="C16" s="86"/>
      <c r="D16" s="87"/>
      <c r="E16" s="88"/>
      <c r="F16" s="88"/>
      <c r="G16" s="88"/>
      <c r="H16" s="89"/>
      <c r="I16" s="111"/>
      <c r="J16" s="89"/>
    </row>
    <row r="17" s="49" customFormat="1" ht="28.15" customHeight="1" spans="1:10">
      <c r="A17" s="84"/>
      <c r="B17" s="85"/>
      <c r="C17" s="86"/>
      <c r="D17" s="87"/>
      <c r="E17" s="88"/>
      <c r="F17" s="88"/>
      <c r="G17" s="88"/>
      <c r="H17" s="89"/>
      <c r="I17" s="89"/>
      <c r="J17" s="89"/>
    </row>
    <row r="18" s="49" customFormat="1" ht="28.15" customHeight="1" spans="1:10">
      <c r="A18" s="84"/>
      <c r="B18" s="85"/>
      <c r="C18" s="86"/>
      <c r="D18" s="87"/>
      <c r="E18" s="88"/>
      <c r="F18" s="88"/>
      <c r="G18" s="88"/>
      <c r="H18" s="89"/>
      <c r="I18" s="89"/>
      <c r="J18" s="89"/>
    </row>
    <row r="19" s="49" customFormat="1" ht="32.15" customHeight="1" spans="1:10">
      <c r="A19" s="74" t="s">
        <v>551</v>
      </c>
      <c r="B19" s="74"/>
      <c r="C19" s="74"/>
      <c r="D19" s="74"/>
      <c r="E19" s="74"/>
      <c r="F19" s="74"/>
      <c r="G19" s="74"/>
      <c r="H19" s="74"/>
      <c r="I19" s="74"/>
      <c r="J19" s="74"/>
    </row>
    <row r="20" s="51" customFormat="1" ht="32.15" customHeight="1" spans="1:10">
      <c r="A20" s="90" t="s">
        <v>552</v>
      </c>
      <c r="B20" s="91" t="s">
        <v>553</v>
      </c>
      <c r="C20" s="91" t="s">
        <v>554</v>
      </c>
      <c r="D20" s="90" t="s">
        <v>555</v>
      </c>
      <c r="E20" s="92" t="s">
        <v>556</v>
      </c>
      <c r="F20" s="92" t="s">
        <v>557</v>
      </c>
      <c r="G20" s="92" t="s">
        <v>558</v>
      </c>
      <c r="H20" s="93" t="s">
        <v>559</v>
      </c>
      <c r="I20" s="112"/>
      <c r="J20" s="113"/>
    </row>
    <row r="21" s="51" customFormat="1" ht="32.15" customHeight="1" spans="1:10">
      <c r="A21" s="94" t="s">
        <v>560</v>
      </c>
      <c r="B21" s="95" t="s">
        <v>561</v>
      </c>
      <c r="C21" s="96"/>
      <c r="D21" s="197" t="s">
        <v>562</v>
      </c>
      <c r="E21" s="92"/>
      <c r="F21" s="92"/>
      <c r="G21" s="92"/>
      <c r="H21" s="97"/>
      <c r="I21" s="114"/>
      <c r="J21" s="115"/>
    </row>
    <row r="22" s="51" customFormat="1" ht="32.15" customHeight="1" spans="1:10">
      <c r="A22" s="94"/>
      <c r="B22" s="95" t="s">
        <v>563</v>
      </c>
      <c r="C22" s="96"/>
      <c r="D22" s="98"/>
      <c r="E22" s="92"/>
      <c r="F22" s="92"/>
      <c r="G22" s="92"/>
      <c r="H22" s="97"/>
      <c r="I22" s="114"/>
      <c r="J22" s="115"/>
    </row>
    <row r="23" s="52" customFormat="1" ht="32.15" customHeight="1" spans="1:10">
      <c r="A23" s="94"/>
      <c r="B23" s="95" t="s">
        <v>564</v>
      </c>
      <c r="C23" s="96"/>
      <c r="D23" s="98"/>
      <c r="E23" s="99"/>
      <c r="F23" s="99"/>
      <c r="G23" s="99"/>
      <c r="H23" s="100"/>
      <c r="I23" s="116"/>
      <c r="J23" s="117"/>
    </row>
    <row r="24" s="52" customFormat="1" ht="32.15" customHeight="1" spans="1:10">
      <c r="A24" s="94"/>
      <c r="B24" s="94" t="s">
        <v>565</v>
      </c>
      <c r="C24" s="96"/>
      <c r="D24" s="98"/>
      <c r="E24" s="99"/>
      <c r="F24" s="99"/>
      <c r="G24" s="99"/>
      <c r="H24" s="100"/>
      <c r="I24" s="116"/>
      <c r="J24" s="117"/>
    </row>
    <row r="25" s="52" customFormat="1" ht="32.15" customHeight="1" spans="1:10">
      <c r="A25" s="94" t="s">
        <v>566</v>
      </c>
      <c r="B25" s="94" t="s">
        <v>567</v>
      </c>
      <c r="C25" s="96"/>
      <c r="D25" s="98"/>
      <c r="E25" s="99"/>
      <c r="F25" s="99"/>
      <c r="G25" s="99"/>
      <c r="H25" s="100"/>
      <c r="I25" s="116"/>
      <c r="J25" s="117"/>
    </row>
    <row r="26" s="52" customFormat="1" ht="32.15" customHeight="1" spans="1:10">
      <c r="A26" s="94"/>
      <c r="B26" s="94" t="s">
        <v>568</v>
      </c>
      <c r="C26" s="96"/>
      <c r="D26" s="98"/>
      <c r="E26" s="99"/>
      <c r="F26" s="99"/>
      <c r="G26" s="99"/>
      <c r="H26" s="100"/>
      <c r="I26" s="116"/>
      <c r="J26" s="117"/>
    </row>
    <row r="27" s="52" customFormat="1" ht="32.15" customHeight="1" spans="1:10">
      <c r="A27" s="94"/>
      <c r="B27" s="94" t="s">
        <v>569</v>
      </c>
      <c r="C27" s="96"/>
      <c r="D27" s="98"/>
      <c r="E27" s="99"/>
      <c r="F27" s="99"/>
      <c r="G27" s="99"/>
      <c r="H27" s="100"/>
      <c r="I27" s="116"/>
      <c r="J27" s="117"/>
    </row>
    <row r="28" s="52" customFormat="1" ht="32.15" customHeight="1" spans="1:10">
      <c r="A28" s="94"/>
      <c r="B28" s="101" t="s">
        <v>570</v>
      </c>
      <c r="C28" s="96"/>
      <c r="D28" s="98"/>
      <c r="E28" s="99"/>
      <c r="F28" s="99"/>
      <c r="G28" s="99"/>
      <c r="H28" s="100"/>
      <c r="I28" s="116"/>
      <c r="J28" s="117"/>
    </row>
    <row r="29" s="52" customFormat="1" ht="32.15" customHeight="1" spans="1:10">
      <c r="A29" s="102" t="s">
        <v>571</v>
      </c>
      <c r="B29" s="103" t="s">
        <v>572</v>
      </c>
      <c r="C29" s="96"/>
      <c r="D29" s="98"/>
      <c r="E29" s="99"/>
      <c r="F29" s="99"/>
      <c r="G29" s="99"/>
      <c r="H29" s="100"/>
      <c r="I29" s="116"/>
      <c r="J29" s="117"/>
    </row>
    <row r="30" s="49" customFormat="1" ht="52.5" customHeight="1" spans="1:10">
      <c r="A30" s="104" t="s">
        <v>573</v>
      </c>
      <c r="B30" s="105"/>
      <c r="C30" s="106"/>
      <c r="D30" s="106"/>
      <c r="E30" s="106"/>
      <c r="F30" s="106"/>
      <c r="G30" s="106"/>
      <c r="H30" s="106"/>
      <c r="I30" s="106"/>
      <c r="J30" s="118"/>
    </row>
    <row r="32" s="49" customFormat="1" ht="25.9" customHeight="1" spans="1:10">
      <c r="A32" s="107" t="s">
        <v>574</v>
      </c>
      <c r="B32" s="108"/>
      <c r="C32" s="108"/>
      <c r="D32" s="108"/>
      <c r="E32" s="108"/>
      <c r="F32" s="108"/>
      <c r="G32" s="108"/>
      <c r="H32" s="108"/>
      <c r="I32" s="108"/>
      <c r="J32" s="119"/>
    </row>
    <row r="33" s="49" customFormat="1" ht="25.9" customHeight="1" spans="1:10">
      <c r="A33" s="107" t="s">
        <v>575</v>
      </c>
      <c r="B33" s="107"/>
      <c r="C33" s="107"/>
      <c r="D33" s="107"/>
      <c r="E33" s="107"/>
      <c r="F33" s="107"/>
      <c r="G33" s="107"/>
      <c r="H33" s="107"/>
      <c r="I33" s="107"/>
      <c r="J33" s="107"/>
    </row>
    <row r="34" s="49" customFormat="1" ht="25.9" customHeight="1" spans="1:10">
      <c r="A34" s="107" t="s">
        <v>576</v>
      </c>
      <c r="B34" s="107"/>
      <c r="C34" s="107"/>
      <c r="D34" s="107"/>
      <c r="E34" s="107"/>
      <c r="F34" s="107"/>
      <c r="G34" s="107"/>
      <c r="H34" s="107"/>
      <c r="I34" s="107"/>
      <c r="J34" s="107"/>
    </row>
    <row r="35" s="49" customFormat="1" ht="21" customHeight="1" spans="1:10">
      <c r="A35" s="107" t="s">
        <v>577</v>
      </c>
      <c r="B35" s="107"/>
      <c r="C35" s="107"/>
      <c r="D35" s="107"/>
      <c r="E35" s="107"/>
      <c r="F35" s="107"/>
      <c r="G35" s="107"/>
      <c r="H35" s="107"/>
      <c r="I35" s="107"/>
      <c r="J35" s="107"/>
    </row>
    <row r="37" s="53" customFormat="1" ht="50.5" customHeight="1" spans="1:1">
      <c r="A37" s="53" t="s">
        <v>522</v>
      </c>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0"/>
  <sheetViews>
    <sheetView workbookViewId="0">
      <selection activeCell="D9" sqref="D9:E9"/>
    </sheetView>
  </sheetViews>
  <sheetFormatPr defaultColWidth="8.08333333333333" defaultRowHeight="14.25"/>
  <cols>
    <col min="1" max="1" width="9.16666666666667" style="1" customWidth="1"/>
    <col min="2" max="2" width="8.83333333333333" style="1" customWidth="1"/>
    <col min="3" max="3" width="20.1666666666667" style="1" customWidth="1"/>
    <col min="4" max="4" width="3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20" customHeight="1" spans="1:11">
      <c r="A2" s="5"/>
      <c r="B2" s="5"/>
      <c r="C2" s="5"/>
      <c r="D2" s="5"/>
      <c r="E2" s="5"/>
      <c r="F2" s="5"/>
      <c r="G2" s="5"/>
      <c r="H2" s="5"/>
      <c r="I2" s="5"/>
      <c r="J2" s="5"/>
      <c r="K2" s="5" t="s">
        <v>579</v>
      </c>
    </row>
    <row r="3" s="1" customFormat="1" ht="18" customHeight="1" spans="1:11">
      <c r="A3" s="6" t="s">
        <v>2</v>
      </c>
      <c r="B3" s="6"/>
      <c r="C3" s="6"/>
      <c r="D3" s="7"/>
      <c r="E3" s="5"/>
      <c r="F3" s="5"/>
      <c r="G3" s="5"/>
      <c r="H3" s="5"/>
      <c r="I3" s="5"/>
      <c r="J3" s="5"/>
      <c r="K3" s="5" t="s">
        <v>580</v>
      </c>
    </row>
    <row r="4" s="2" customFormat="1" ht="31" customHeight="1" spans="1:11">
      <c r="A4" s="8" t="s">
        <v>581</v>
      </c>
      <c r="B4" s="8"/>
      <c r="C4" s="9" t="s">
        <v>582</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1.79</v>
      </c>
      <c r="G7" s="16"/>
      <c r="H7" s="17">
        <v>1.72</v>
      </c>
      <c r="I7" s="37">
        <v>10</v>
      </c>
      <c r="J7" s="37">
        <v>96.09</v>
      </c>
      <c r="K7" s="38">
        <v>9.61</v>
      </c>
    </row>
    <row r="8" s="2" customFormat="1" ht="30" customHeight="1" spans="1:11">
      <c r="A8" s="11"/>
      <c r="B8" s="11"/>
      <c r="C8" s="14" t="s">
        <v>595</v>
      </c>
      <c r="D8" s="15">
        <v>0</v>
      </c>
      <c r="E8" s="16"/>
      <c r="F8" s="15" t="s">
        <v>596</v>
      </c>
      <c r="G8" s="16"/>
      <c r="H8" s="17" t="s">
        <v>596</v>
      </c>
      <c r="I8" s="39"/>
      <c r="J8" s="37">
        <v>0</v>
      </c>
      <c r="K8" s="40"/>
    </row>
    <row r="9" s="2" customFormat="1" ht="30" customHeight="1" spans="1:11">
      <c r="A9" s="11"/>
      <c r="B9" s="11"/>
      <c r="C9" s="14" t="s">
        <v>597</v>
      </c>
      <c r="D9" s="15">
        <v>0</v>
      </c>
      <c r="E9" s="16"/>
      <c r="F9" s="15">
        <v>1.79</v>
      </c>
      <c r="G9" s="16"/>
      <c r="H9" s="17">
        <v>1.72</v>
      </c>
      <c r="I9" s="41"/>
      <c r="J9" s="37">
        <v>96.09</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114" customHeight="1" spans="1:11">
      <c r="A12" s="18"/>
      <c r="B12" s="19" t="s">
        <v>601</v>
      </c>
      <c r="C12" s="19"/>
      <c r="D12" s="19"/>
      <c r="E12" s="19"/>
      <c r="F12" s="19"/>
      <c r="G12" s="19"/>
      <c r="H12" s="19" t="s">
        <v>602</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607</v>
      </c>
      <c r="E17" s="26" t="s">
        <v>608</v>
      </c>
      <c r="F17" s="26" t="s">
        <v>609</v>
      </c>
      <c r="G17" s="26" t="s">
        <v>610</v>
      </c>
      <c r="H17" s="26" t="s">
        <v>611</v>
      </c>
      <c r="I17" s="47">
        <v>20</v>
      </c>
      <c r="J17" s="47">
        <v>20</v>
      </c>
      <c r="K17" s="48" t="s">
        <v>612</v>
      </c>
    </row>
    <row r="18" s="1" customFormat="1" ht="38" customHeight="1" spans="1:11">
      <c r="A18" s="24" t="s">
        <v>560</v>
      </c>
      <c r="B18" s="27"/>
      <c r="C18" s="26" t="s">
        <v>561</v>
      </c>
      <c r="D18" s="26" t="s">
        <v>613</v>
      </c>
      <c r="E18" s="26" t="s">
        <v>608</v>
      </c>
      <c r="F18" s="26" t="s">
        <v>609</v>
      </c>
      <c r="G18" s="26" t="s">
        <v>610</v>
      </c>
      <c r="H18" s="26" t="s">
        <v>611</v>
      </c>
      <c r="I18" s="47">
        <v>20</v>
      </c>
      <c r="J18" s="47">
        <v>20</v>
      </c>
      <c r="K18" s="48" t="s">
        <v>612</v>
      </c>
    </row>
    <row r="19" s="1" customFormat="1" ht="38" customHeight="1" spans="1:11">
      <c r="A19" s="24" t="s">
        <v>560</v>
      </c>
      <c r="B19" s="27"/>
      <c r="C19" s="26" t="s">
        <v>561</v>
      </c>
      <c r="D19" s="26" t="s">
        <v>614</v>
      </c>
      <c r="E19" s="26" t="s">
        <v>608</v>
      </c>
      <c r="F19" s="26" t="s">
        <v>615</v>
      </c>
      <c r="G19" s="26" t="s">
        <v>610</v>
      </c>
      <c r="H19" s="26" t="s">
        <v>616</v>
      </c>
      <c r="I19" s="47">
        <v>20</v>
      </c>
      <c r="J19" s="47">
        <v>20</v>
      </c>
      <c r="K19" s="48" t="s">
        <v>612</v>
      </c>
    </row>
    <row r="20" s="1" customFormat="1" ht="38" customHeight="1" spans="1:11">
      <c r="A20" s="24" t="s">
        <v>560</v>
      </c>
      <c r="B20" s="27"/>
      <c r="C20" s="26" t="s">
        <v>561</v>
      </c>
      <c r="D20" s="26" t="s">
        <v>617</v>
      </c>
      <c r="E20" s="26" t="s">
        <v>608</v>
      </c>
      <c r="F20" s="26" t="s">
        <v>609</v>
      </c>
      <c r="G20" s="26" t="s">
        <v>610</v>
      </c>
      <c r="H20" s="26" t="s">
        <v>618</v>
      </c>
      <c r="I20" s="47">
        <v>10</v>
      </c>
      <c r="J20" s="47">
        <v>10</v>
      </c>
      <c r="K20" s="48" t="s">
        <v>612</v>
      </c>
    </row>
    <row r="21" s="1" customFormat="1" ht="38" customHeight="1" spans="1:11">
      <c r="A21" s="24" t="s">
        <v>566</v>
      </c>
      <c r="B21" s="27"/>
      <c r="C21" s="26" t="s">
        <v>619</v>
      </c>
      <c r="D21" s="26" t="s">
        <v>620</v>
      </c>
      <c r="E21" s="26" t="s">
        <v>621</v>
      </c>
      <c r="F21" s="26" t="s">
        <v>622</v>
      </c>
      <c r="G21" s="26" t="s">
        <v>623</v>
      </c>
      <c r="H21" s="26" t="s">
        <v>624</v>
      </c>
      <c r="I21" s="47">
        <v>5</v>
      </c>
      <c r="J21" s="47">
        <v>5</v>
      </c>
      <c r="K21" s="48" t="s">
        <v>612</v>
      </c>
    </row>
    <row r="22" s="1" customFormat="1" ht="38" customHeight="1" spans="1:11">
      <c r="A22" s="24" t="s">
        <v>566</v>
      </c>
      <c r="B22" s="27"/>
      <c r="C22" s="26" t="s">
        <v>619</v>
      </c>
      <c r="D22" s="26" t="s">
        <v>625</v>
      </c>
      <c r="E22" s="26" t="s">
        <v>621</v>
      </c>
      <c r="F22" s="26" t="s">
        <v>626</v>
      </c>
      <c r="G22" s="26" t="s">
        <v>623</v>
      </c>
      <c r="H22" s="26" t="s">
        <v>627</v>
      </c>
      <c r="I22" s="47">
        <v>5</v>
      </c>
      <c r="J22" s="47">
        <v>5</v>
      </c>
      <c r="K22" s="48" t="s">
        <v>612</v>
      </c>
    </row>
    <row r="23" s="1" customFormat="1" ht="38" customHeight="1" spans="1:11">
      <c r="A23" s="24" t="s">
        <v>566</v>
      </c>
      <c r="B23" s="27"/>
      <c r="C23" s="26" t="s">
        <v>628</v>
      </c>
      <c r="D23" s="26" t="s">
        <v>629</v>
      </c>
      <c r="E23" s="26" t="s">
        <v>621</v>
      </c>
      <c r="F23" s="26" t="s">
        <v>626</v>
      </c>
      <c r="G23" s="26" t="s">
        <v>623</v>
      </c>
      <c r="H23" s="26" t="s">
        <v>627</v>
      </c>
      <c r="I23" s="47">
        <v>5</v>
      </c>
      <c r="J23" s="47">
        <v>5</v>
      </c>
      <c r="K23" s="48" t="s">
        <v>612</v>
      </c>
    </row>
    <row r="24" s="1" customFormat="1" ht="38" customHeight="1" spans="1:11">
      <c r="A24" s="24" t="s">
        <v>571</v>
      </c>
      <c r="B24" s="27"/>
      <c r="C24" s="26" t="s">
        <v>630</v>
      </c>
      <c r="D24" s="26" t="s">
        <v>630</v>
      </c>
      <c r="E24" s="26" t="s">
        <v>608</v>
      </c>
      <c r="F24" s="26" t="s">
        <v>609</v>
      </c>
      <c r="G24" s="26" t="s">
        <v>610</v>
      </c>
      <c r="H24" s="26" t="s">
        <v>631</v>
      </c>
      <c r="I24" s="47">
        <v>5</v>
      </c>
      <c r="J24" s="47">
        <v>5</v>
      </c>
      <c r="K24" s="48" t="s">
        <v>612</v>
      </c>
    </row>
    <row r="25" s="3" customFormat="1" ht="67" customHeight="1" spans="1:11">
      <c r="A25" s="18" t="s">
        <v>632</v>
      </c>
      <c r="B25" s="18"/>
      <c r="C25" s="18"/>
      <c r="D25" s="19" t="s">
        <v>596</v>
      </c>
      <c r="E25" s="19"/>
      <c r="F25" s="19"/>
      <c r="G25" s="19"/>
      <c r="H25" s="19"/>
      <c r="I25" s="19"/>
      <c r="J25" s="19"/>
      <c r="K25" s="19"/>
    </row>
    <row r="26" s="3" customFormat="1" ht="30" customHeight="1" spans="1:11">
      <c r="A26" s="28" t="s">
        <v>633</v>
      </c>
      <c r="B26" s="29"/>
      <c r="C26" s="29"/>
      <c r="D26" s="29"/>
      <c r="E26" s="29"/>
      <c r="F26" s="29"/>
      <c r="G26" s="29"/>
      <c r="H26" s="30"/>
      <c r="I26" s="18" t="s">
        <v>634</v>
      </c>
      <c r="J26" s="18" t="s">
        <v>635</v>
      </c>
      <c r="K26" s="18" t="s">
        <v>636</v>
      </c>
    </row>
    <row r="27" s="2" customFormat="1" ht="35" customHeight="1" spans="1:11">
      <c r="A27" s="31"/>
      <c r="B27" s="32"/>
      <c r="C27" s="32"/>
      <c r="D27" s="32"/>
      <c r="E27" s="32"/>
      <c r="F27" s="32"/>
      <c r="G27" s="32"/>
      <c r="H27" s="33"/>
      <c r="I27" s="37">
        <v>100</v>
      </c>
      <c r="J27" s="37">
        <v>99.61</v>
      </c>
      <c r="K27" s="18" t="s">
        <v>637</v>
      </c>
    </row>
    <row r="28" s="2" customFormat="1" ht="94" customHeight="1" spans="1:11">
      <c r="A28" s="34" t="s">
        <v>638</v>
      </c>
      <c r="B28" s="35"/>
      <c r="C28" s="35"/>
      <c r="D28" s="35"/>
      <c r="E28" s="35"/>
      <c r="F28" s="35"/>
      <c r="G28" s="35"/>
      <c r="H28" s="35"/>
      <c r="I28" s="35"/>
      <c r="J28" s="35"/>
      <c r="K28" s="35"/>
    </row>
    <row r="29" s="1" customFormat="1" ht="18" customHeight="1" spans="1:11">
      <c r="A29" s="36" t="s">
        <v>639</v>
      </c>
      <c r="B29" s="36"/>
      <c r="C29" s="36"/>
      <c r="D29" s="36"/>
      <c r="E29" s="36"/>
      <c r="F29" s="36"/>
      <c r="G29" s="36"/>
      <c r="H29" s="36"/>
      <c r="I29" s="36"/>
      <c r="J29" s="36"/>
      <c r="K29" s="36"/>
    </row>
    <row r="30" s="1" customFormat="1" ht="21" customHeight="1" spans="1:11">
      <c r="A30" s="36" t="s">
        <v>640</v>
      </c>
      <c r="B30" s="36"/>
      <c r="C30" s="36"/>
      <c r="D30" s="36"/>
      <c r="E30" s="36"/>
      <c r="F30" s="36"/>
      <c r="G30" s="36"/>
      <c r="H30" s="36"/>
      <c r="I30" s="36"/>
      <c r="J30" s="36"/>
      <c r="K30" s="3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4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workbookViewId="0">
      <selection activeCell="D10" sqref="D10:E10"/>
    </sheetView>
  </sheetViews>
  <sheetFormatPr defaultColWidth="8.08333333333333" defaultRowHeight="14.25"/>
  <cols>
    <col min="1" max="1" width="9.16666666666667" style="1" customWidth="1"/>
    <col min="2" max="2" width="8.83333333333333" style="1" customWidth="1"/>
    <col min="3" max="3" width="20.1666666666667" style="1" customWidth="1"/>
    <col min="4" max="4" width="4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641</v>
      </c>
    </row>
    <row r="3" s="1" customFormat="1" ht="20" customHeight="1" spans="1:11">
      <c r="A3" s="6" t="s">
        <v>2</v>
      </c>
      <c r="B3" s="6"/>
      <c r="C3" s="6"/>
      <c r="D3" s="7"/>
      <c r="E3" s="5"/>
      <c r="F3" s="5"/>
      <c r="G3" s="5"/>
      <c r="H3" s="5"/>
      <c r="I3" s="5"/>
      <c r="J3" s="5"/>
      <c r="K3" s="5" t="s">
        <v>580</v>
      </c>
    </row>
    <row r="4" s="2" customFormat="1" ht="31" customHeight="1" spans="1:11">
      <c r="A4" s="8" t="s">
        <v>581</v>
      </c>
      <c r="B4" s="8"/>
      <c r="C4" s="9" t="s">
        <v>642</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0.36</v>
      </c>
      <c r="G7" s="16"/>
      <c r="H7" s="17">
        <v>0.36</v>
      </c>
      <c r="I7" s="37">
        <v>10</v>
      </c>
      <c r="J7" s="37">
        <v>100</v>
      </c>
      <c r="K7" s="38">
        <v>10</v>
      </c>
    </row>
    <row r="8" s="2" customFormat="1" ht="30" customHeight="1" spans="1:11">
      <c r="A8" s="11"/>
      <c r="B8" s="11"/>
      <c r="C8" s="14" t="s">
        <v>595</v>
      </c>
      <c r="D8" s="15">
        <v>0</v>
      </c>
      <c r="E8" s="16"/>
      <c r="F8" s="15" t="s">
        <v>596</v>
      </c>
      <c r="G8" s="16"/>
      <c r="H8" s="17" t="s">
        <v>596</v>
      </c>
      <c r="I8" s="39"/>
      <c r="J8" s="37">
        <v>0</v>
      </c>
      <c r="K8" s="40"/>
    </row>
    <row r="9" s="2" customFormat="1" ht="30" customHeight="1" spans="1:11">
      <c r="A9" s="11"/>
      <c r="B9" s="11"/>
      <c r="C9" s="14" t="s">
        <v>597</v>
      </c>
      <c r="D9" s="15">
        <v>0</v>
      </c>
      <c r="E9" s="16"/>
      <c r="F9" s="15">
        <v>0.36</v>
      </c>
      <c r="G9" s="16"/>
      <c r="H9" s="17">
        <v>0.36</v>
      </c>
      <c r="I9" s="41"/>
      <c r="J9" s="37">
        <v>100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81" customHeight="1" spans="1:11">
      <c r="A12" s="18"/>
      <c r="B12" s="19" t="s">
        <v>643</v>
      </c>
      <c r="C12" s="19"/>
      <c r="D12" s="19"/>
      <c r="E12" s="19"/>
      <c r="F12" s="19"/>
      <c r="G12" s="19"/>
      <c r="H12" s="19" t="s">
        <v>644</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645</v>
      </c>
      <c r="E17" s="26" t="s">
        <v>608</v>
      </c>
      <c r="F17" s="26" t="s">
        <v>646</v>
      </c>
      <c r="G17" s="26" t="s">
        <v>610</v>
      </c>
      <c r="H17" s="26" t="s">
        <v>647</v>
      </c>
      <c r="I17" s="47">
        <v>20</v>
      </c>
      <c r="J17" s="47">
        <v>20</v>
      </c>
      <c r="K17" s="48" t="s">
        <v>612</v>
      </c>
    </row>
    <row r="18" s="1" customFormat="1" ht="38" customHeight="1" spans="1:11">
      <c r="A18" s="24" t="s">
        <v>560</v>
      </c>
      <c r="B18" s="27"/>
      <c r="C18" s="26" t="s">
        <v>563</v>
      </c>
      <c r="D18" s="26" t="s">
        <v>648</v>
      </c>
      <c r="E18" s="26" t="s">
        <v>608</v>
      </c>
      <c r="F18" s="26" t="s">
        <v>646</v>
      </c>
      <c r="G18" s="26" t="s">
        <v>610</v>
      </c>
      <c r="H18" s="26" t="s">
        <v>647</v>
      </c>
      <c r="I18" s="47">
        <v>20</v>
      </c>
      <c r="J18" s="47">
        <v>20</v>
      </c>
      <c r="K18" s="48" t="s">
        <v>612</v>
      </c>
    </row>
    <row r="19" s="1" customFormat="1" ht="38" customHeight="1" spans="1:11">
      <c r="A19" s="24" t="s">
        <v>560</v>
      </c>
      <c r="B19" s="27"/>
      <c r="C19" s="26" t="s">
        <v>563</v>
      </c>
      <c r="D19" s="26" t="s">
        <v>649</v>
      </c>
      <c r="E19" s="26" t="s">
        <v>608</v>
      </c>
      <c r="F19" s="26" t="s">
        <v>646</v>
      </c>
      <c r="G19" s="26" t="s">
        <v>610</v>
      </c>
      <c r="H19" s="26" t="s">
        <v>647</v>
      </c>
      <c r="I19" s="47">
        <v>20</v>
      </c>
      <c r="J19" s="47">
        <v>20</v>
      </c>
      <c r="K19" s="48" t="s">
        <v>612</v>
      </c>
    </row>
    <row r="20" s="1" customFormat="1" ht="38" customHeight="1" spans="1:11">
      <c r="A20" s="24" t="s">
        <v>560</v>
      </c>
      <c r="B20" s="27"/>
      <c r="C20" s="26" t="s">
        <v>563</v>
      </c>
      <c r="D20" s="26" t="s">
        <v>650</v>
      </c>
      <c r="E20" s="26" t="s">
        <v>608</v>
      </c>
      <c r="F20" s="26" t="s">
        <v>609</v>
      </c>
      <c r="G20" s="26" t="s">
        <v>610</v>
      </c>
      <c r="H20" s="26" t="s">
        <v>647</v>
      </c>
      <c r="I20" s="47">
        <v>10</v>
      </c>
      <c r="J20" s="47">
        <v>10</v>
      </c>
      <c r="K20" s="48" t="s">
        <v>612</v>
      </c>
    </row>
    <row r="21" s="1" customFormat="1" ht="38" customHeight="1" spans="1:11">
      <c r="A21" s="24" t="s">
        <v>566</v>
      </c>
      <c r="B21" s="27"/>
      <c r="C21" s="26" t="s">
        <v>628</v>
      </c>
      <c r="D21" s="26" t="s">
        <v>651</v>
      </c>
      <c r="E21" s="26" t="s">
        <v>621</v>
      </c>
      <c r="F21" s="26" t="s">
        <v>652</v>
      </c>
      <c r="G21" s="26" t="s">
        <v>623</v>
      </c>
      <c r="H21" s="26" t="s">
        <v>653</v>
      </c>
      <c r="I21" s="47">
        <v>10</v>
      </c>
      <c r="J21" s="47">
        <v>10</v>
      </c>
      <c r="K21" s="48" t="s">
        <v>612</v>
      </c>
    </row>
    <row r="22" s="1" customFormat="1" ht="38" customHeight="1" spans="1:11">
      <c r="A22" s="24" t="s">
        <v>571</v>
      </c>
      <c r="B22" s="27"/>
      <c r="C22" s="26" t="s">
        <v>630</v>
      </c>
      <c r="D22" s="26" t="s">
        <v>630</v>
      </c>
      <c r="E22" s="26" t="s">
        <v>608</v>
      </c>
      <c r="F22" s="26" t="s">
        <v>654</v>
      </c>
      <c r="G22" s="26" t="s">
        <v>610</v>
      </c>
      <c r="H22" s="26" t="s">
        <v>647</v>
      </c>
      <c r="I22" s="47">
        <v>10</v>
      </c>
      <c r="J22" s="47">
        <v>10</v>
      </c>
      <c r="K22" s="48" t="s">
        <v>612</v>
      </c>
    </row>
    <row r="23" s="3" customFormat="1" ht="67" customHeight="1" spans="1:11">
      <c r="A23" s="18" t="s">
        <v>632</v>
      </c>
      <c r="B23" s="18"/>
      <c r="C23" s="18"/>
      <c r="D23" s="19" t="s">
        <v>596</v>
      </c>
      <c r="E23" s="19"/>
      <c r="F23" s="19"/>
      <c r="G23" s="19"/>
      <c r="H23" s="19"/>
      <c r="I23" s="19"/>
      <c r="J23" s="19"/>
      <c r="K23" s="19"/>
    </row>
    <row r="24" s="3" customFormat="1" ht="30" customHeight="1" spans="1:11">
      <c r="A24" s="28" t="s">
        <v>633</v>
      </c>
      <c r="B24" s="29"/>
      <c r="C24" s="29"/>
      <c r="D24" s="29"/>
      <c r="E24" s="29"/>
      <c r="F24" s="29"/>
      <c r="G24" s="29"/>
      <c r="H24" s="30"/>
      <c r="I24" s="18" t="s">
        <v>634</v>
      </c>
      <c r="J24" s="18" t="s">
        <v>635</v>
      </c>
      <c r="K24" s="18" t="s">
        <v>636</v>
      </c>
    </row>
    <row r="25" s="2" customFormat="1" ht="35" customHeight="1" spans="1:11">
      <c r="A25" s="31"/>
      <c r="B25" s="32"/>
      <c r="C25" s="32"/>
      <c r="D25" s="32"/>
      <c r="E25" s="32"/>
      <c r="F25" s="32"/>
      <c r="G25" s="32"/>
      <c r="H25" s="33"/>
      <c r="I25" s="37">
        <v>100</v>
      </c>
      <c r="J25" s="37">
        <v>100</v>
      </c>
      <c r="K25" s="18" t="s">
        <v>637</v>
      </c>
    </row>
    <row r="26" s="2" customFormat="1" ht="94" customHeight="1" spans="1:11">
      <c r="A26" s="34" t="s">
        <v>638</v>
      </c>
      <c r="B26" s="35"/>
      <c r="C26" s="35"/>
      <c r="D26" s="35"/>
      <c r="E26" s="35"/>
      <c r="F26" s="35"/>
      <c r="G26" s="35"/>
      <c r="H26" s="35"/>
      <c r="I26" s="35"/>
      <c r="J26" s="35"/>
      <c r="K26" s="35"/>
    </row>
    <row r="27" s="1" customFormat="1" spans="1:11">
      <c r="A27" s="36" t="s">
        <v>639</v>
      </c>
      <c r="B27" s="36"/>
      <c r="C27" s="36"/>
      <c r="D27" s="36"/>
      <c r="E27" s="36"/>
      <c r="F27" s="36"/>
      <c r="G27" s="36"/>
      <c r="H27" s="36"/>
      <c r="I27" s="36"/>
      <c r="J27" s="36"/>
      <c r="K27" s="36"/>
    </row>
    <row r="28" s="1" customFormat="1" spans="1:11">
      <c r="A28" s="36" t="s">
        <v>640</v>
      </c>
      <c r="B28" s="36"/>
      <c r="C28" s="36"/>
      <c r="D28" s="36"/>
      <c r="E28" s="36"/>
      <c r="F28" s="36"/>
      <c r="G28" s="36"/>
      <c r="H28" s="36"/>
      <c r="I28" s="36"/>
      <c r="J28" s="36"/>
      <c r="K28" s="3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46.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655</v>
      </c>
    </row>
    <row r="3" s="1" customFormat="1" ht="18" customHeight="1" spans="1:11">
      <c r="A3" s="6" t="s">
        <v>2</v>
      </c>
      <c r="B3" s="6"/>
      <c r="C3" s="6"/>
      <c r="D3" s="7"/>
      <c r="E3" s="5"/>
      <c r="F3" s="5"/>
      <c r="G3" s="5"/>
      <c r="H3" s="5"/>
      <c r="I3" s="5"/>
      <c r="J3" s="5"/>
      <c r="K3" s="5" t="s">
        <v>580</v>
      </c>
    </row>
    <row r="4" s="2" customFormat="1" ht="31" customHeight="1" spans="1:11">
      <c r="A4" s="8" t="s">
        <v>581</v>
      </c>
      <c r="B4" s="8"/>
      <c r="C4" s="9" t="s">
        <v>656</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45.72</v>
      </c>
      <c r="G7" s="16"/>
      <c r="H7" s="17">
        <v>2.43</v>
      </c>
      <c r="I7" s="37">
        <v>10</v>
      </c>
      <c r="J7" s="37">
        <v>5.31</v>
      </c>
      <c r="K7" s="38">
        <v>0.53</v>
      </c>
    </row>
    <row r="8" s="2" customFormat="1" ht="30" customHeight="1" spans="1:11">
      <c r="A8" s="11"/>
      <c r="B8" s="11"/>
      <c r="C8" s="14" t="s">
        <v>595</v>
      </c>
      <c r="D8" s="15">
        <v>0</v>
      </c>
      <c r="E8" s="16"/>
      <c r="F8" s="15">
        <v>45.72</v>
      </c>
      <c r="G8" s="16"/>
      <c r="H8" s="17">
        <v>2.43</v>
      </c>
      <c r="I8" s="39"/>
      <c r="J8" s="37">
        <v>5.31</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80" customHeight="1" spans="1:11">
      <c r="A12" s="18"/>
      <c r="B12" s="19" t="s">
        <v>657</v>
      </c>
      <c r="C12" s="19"/>
      <c r="D12" s="19"/>
      <c r="E12" s="19"/>
      <c r="F12" s="19"/>
      <c r="G12" s="19"/>
      <c r="H12" s="19" t="s">
        <v>644</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658</v>
      </c>
      <c r="E17" s="26" t="s">
        <v>608</v>
      </c>
      <c r="F17" s="26" t="s">
        <v>654</v>
      </c>
      <c r="G17" s="26" t="s">
        <v>610</v>
      </c>
      <c r="H17" s="26" t="s">
        <v>647</v>
      </c>
      <c r="I17" s="47">
        <v>20</v>
      </c>
      <c r="J17" s="47">
        <v>20</v>
      </c>
      <c r="K17" s="48" t="s">
        <v>612</v>
      </c>
    </row>
    <row r="18" s="1" customFormat="1" ht="38" customHeight="1" spans="1:11">
      <c r="A18" s="24" t="s">
        <v>560</v>
      </c>
      <c r="B18" s="27"/>
      <c r="C18" s="26" t="s">
        <v>561</v>
      </c>
      <c r="D18" s="26" t="s">
        <v>659</v>
      </c>
      <c r="E18" s="26" t="s">
        <v>608</v>
      </c>
      <c r="F18" s="26" t="s">
        <v>646</v>
      </c>
      <c r="G18" s="26" t="s">
        <v>610</v>
      </c>
      <c r="H18" s="26" t="s">
        <v>647</v>
      </c>
      <c r="I18" s="47">
        <v>20</v>
      </c>
      <c r="J18" s="47">
        <v>20</v>
      </c>
      <c r="K18" s="48" t="s">
        <v>612</v>
      </c>
    </row>
    <row r="19" s="1" customFormat="1" ht="38" customHeight="1" spans="1:11">
      <c r="A19" s="24" t="s">
        <v>560</v>
      </c>
      <c r="B19" s="27"/>
      <c r="C19" s="26" t="s">
        <v>561</v>
      </c>
      <c r="D19" s="26" t="s">
        <v>660</v>
      </c>
      <c r="E19" s="26" t="s">
        <v>608</v>
      </c>
      <c r="F19" s="26" t="s">
        <v>646</v>
      </c>
      <c r="G19" s="26" t="s">
        <v>610</v>
      </c>
      <c r="H19" s="26" t="s">
        <v>647</v>
      </c>
      <c r="I19" s="47">
        <v>10</v>
      </c>
      <c r="J19" s="47">
        <v>10</v>
      </c>
      <c r="K19" s="48" t="s">
        <v>612</v>
      </c>
    </row>
    <row r="20" s="1" customFormat="1" ht="38" customHeight="1" spans="1:11">
      <c r="A20" s="24" t="s">
        <v>560</v>
      </c>
      <c r="B20" s="27"/>
      <c r="C20" s="26" t="s">
        <v>563</v>
      </c>
      <c r="D20" s="26" t="s">
        <v>661</v>
      </c>
      <c r="E20" s="26" t="s">
        <v>608</v>
      </c>
      <c r="F20" s="26" t="s">
        <v>646</v>
      </c>
      <c r="G20" s="26" t="s">
        <v>610</v>
      </c>
      <c r="H20" s="26" t="s">
        <v>647</v>
      </c>
      <c r="I20" s="47">
        <v>10</v>
      </c>
      <c r="J20" s="47">
        <v>10</v>
      </c>
      <c r="K20" s="48" t="s">
        <v>612</v>
      </c>
    </row>
    <row r="21" s="1" customFormat="1" ht="38" customHeight="1" spans="1:11">
      <c r="A21" s="24" t="s">
        <v>560</v>
      </c>
      <c r="B21" s="27"/>
      <c r="C21" s="26" t="s">
        <v>563</v>
      </c>
      <c r="D21" s="26" t="s">
        <v>662</v>
      </c>
      <c r="E21" s="26" t="s">
        <v>608</v>
      </c>
      <c r="F21" s="26" t="s">
        <v>646</v>
      </c>
      <c r="G21" s="26" t="s">
        <v>610</v>
      </c>
      <c r="H21" s="26" t="s">
        <v>647</v>
      </c>
      <c r="I21" s="47">
        <v>10</v>
      </c>
      <c r="J21" s="47">
        <v>10</v>
      </c>
      <c r="K21" s="48" t="s">
        <v>612</v>
      </c>
    </row>
    <row r="22" s="1" customFormat="1" ht="38" customHeight="1" spans="1:11">
      <c r="A22" s="24" t="s">
        <v>566</v>
      </c>
      <c r="B22" s="27"/>
      <c r="C22" s="26" t="s">
        <v>628</v>
      </c>
      <c r="D22" s="26" t="s">
        <v>663</v>
      </c>
      <c r="E22" s="26" t="s">
        <v>621</v>
      </c>
      <c r="F22" s="26" t="s">
        <v>664</v>
      </c>
      <c r="G22" s="26" t="s">
        <v>610</v>
      </c>
      <c r="H22" s="26" t="s">
        <v>664</v>
      </c>
      <c r="I22" s="47">
        <v>10</v>
      </c>
      <c r="J22" s="47">
        <v>10</v>
      </c>
      <c r="K22" s="48" t="s">
        <v>612</v>
      </c>
    </row>
    <row r="23" s="1" customFormat="1" ht="38" customHeight="1" spans="1:11">
      <c r="A23" s="24" t="s">
        <v>571</v>
      </c>
      <c r="B23" s="27"/>
      <c r="C23" s="26" t="s">
        <v>630</v>
      </c>
      <c r="D23" s="26" t="s">
        <v>665</v>
      </c>
      <c r="E23" s="26" t="s">
        <v>608</v>
      </c>
      <c r="F23" s="26" t="s">
        <v>654</v>
      </c>
      <c r="G23" s="26" t="s">
        <v>610</v>
      </c>
      <c r="H23" s="26" t="s">
        <v>647</v>
      </c>
      <c r="I23" s="47">
        <v>10</v>
      </c>
      <c r="J23" s="47">
        <v>10</v>
      </c>
      <c r="K23" s="48" t="s">
        <v>612</v>
      </c>
    </row>
    <row r="24" s="3" customFormat="1" ht="67" customHeight="1" spans="1:11">
      <c r="A24" s="18" t="s">
        <v>632</v>
      </c>
      <c r="B24" s="18"/>
      <c r="C24" s="18"/>
      <c r="D24" s="19" t="s">
        <v>596</v>
      </c>
      <c r="E24" s="19"/>
      <c r="F24" s="19"/>
      <c r="G24" s="19"/>
      <c r="H24" s="19"/>
      <c r="I24" s="19"/>
      <c r="J24" s="19"/>
      <c r="K24" s="19"/>
    </row>
    <row r="25" s="3" customFormat="1" ht="30" customHeight="1" spans="1:11">
      <c r="A25" s="28" t="s">
        <v>633</v>
      </c>
      <c r="B25" s="29"/>
      <c r="C25" s="29"/>
      <c r="D25" s="29"/>
      <c r="E25" s="29"/>
      <c r="F25" s="29"/>
      <c r="G25" s="29"/>
      <c r="H25" s="30"/>
      <c r="I25" s="18" t="s">
        <v>634</v>
      </c>
      <c r="J25" s="18" t="s">
        <v>635</v>
      </c>
      <c r="K25" s="18" t="s">
        <v>636</v>
      </c>
    </row>
    <row r="26" s="2" customFormat="1" ht="35" customHeight="1" spans="1:11">
      <c r="A26" s="31"/>
      <c r="B26" s="32"/>
      <c r="C26" s="32"/>
      <c r="D26" s="32"/>
      <c r="E26" s="32"/>
      <c r="F26" s="32"/>
      <c r="G26" s="32"/>
      <c r="H26" s="33"/>
      <c r="I26" s="37">
        <v>100</v>
      </c>
      <c r="J26" s="37">
        <v>90.53</v>
      </c>
      <c r="K26" s="18" t="s">
        <v>637</v>
      </c>
    </row>
    <row r="27" s="2" customFormat="1" ht="94" customHeight="1" spans="1:11">
      <c r="A27" s="34" t="s">
        <v>638</v>
      </c>
      <c r="B27" s="35"/>
      <c r="C27" s="35"/>
      <c r="D27" s="35"/>
      <c r="E27" s="35"/>
      <c r="F27" s="35"/>
      <c r="G27" s="35"/>
      <c r="H27" s="35"/>
      <c r="I27" s="35"/>
      <c r="J27" s="35"/>
      <c r="K27" s="35"/>
    </row>
    <row r="28" s="1" customFormat="1" spans="1:11">
      <c r="A28" s="36" t="s">
        <v>639</v>
      </c>
      <c r="B28" s="36"/>
      <c r="C28" s="36"/>
      <c r="D28" s="36"/>
      <c r="E28" s="36"/>
      <c r="F28" s="36"/>
      <c r="G28" s="36"/>
      <c r="H28" s="36"/>
      <c r="I28" s="36"/>
      <c r="J28" s="36"/>
      <c r="K28" s="36"/>
    </row>
    <row r="29" s="1" customFormat="1" spans="1:11">
      <c r="A29" s="36" t="s">
        <v>640</v>
      </c>
      <c r="B29" s="36"/>
      <c r="C29" s="36"/>
      <c r="D29" s="36"/>
      <c r="E29" s="36"/>
      <c r="F29" s="36"/>
      <c r="G29" s="36"/>
      <c r="H29" s="36"/>
      <c r="I29" s="36"/>
      <c r="J29" s="36"/>
      <c r="K29" s="3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4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43.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666</v>
      </c>
    </row>
    <row r="3" s="1" customFormat="1" ht="19" customHeight="1" spans="1:11">
      <c r="A3" s="6" t="s">
        <v>2</v>
      </c>
      <c r="B3" s="6"/>
      <c r="C3" s="6"/>
      <c r="D3" s="7"/>
      <c r="E3" s="5"/>
      <c r="F3" s="5"/>
      <c r="G3" s="5"/>
      <c r="H3" s="5"/>
      <c r="I3" s="5"/>
      <c r="J3" s="5"/>
      <c r="K3" s="5" t="s">
        <v>580</v>
      </c>
    </row>
    <row r="4" s="2" customFormat="1" ht="31" customHeight="1" spans="1:11">
      <c r="A4" s="8" t="s">
        <v>581</v>
      </c>
      <c r="B4" s="8"/>
      <c r="C4" s="9" t="s">
        <v>667</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0.5</v>
      </c>
      <c r="G7" s="16"/>
      <c r="H7" s="17">
        <v>0.46</v>
      </c>
      <c r="I7" s="37">
        <v>10</v>
      </c>
      <c r="J7" s="37">
        <v>92</v>
      </c>
      <c r="K7" s="38">
        <v>9.2</v>
      </c>
    </row>
    <row r="8" s="2" customFormat="1" ht="30" customHeight="1" spans="1:11">
      <c r="A8" s="11"/>
      <c r="B8" s="11"/>
      <c r="C8" s="14" t="s">
        <v>595</v>
      </c>
      <c r="D8" s="15">
        <v>0</v>
      </c>
      <c r="E8" s="16"/>
      <c r="F8" s="15">
        <v>0.5</v>
      </c>
      <c r="G8" s="16"/>
      <c r="H8" s="17">
        <v>0.46</v>
      </c>
      <c r="I8" s="39"/>
      <c r="J8" s="37">
        <v>92</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668</v>
      </c>
      <c r="C12" s="19"/>
      <c r="D12" s="19"/>
      <c r="E12" s="19"/>
      <c r="F12" s="19"/>
      <c r="G12" s="19"/>
      <c r="H12" s="19" t="s">
        <v>644</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658</v>
      </c>
      <c r="E17" s="26" t="s">
        <v>608</v>
      </c>
      <c r="F17" s="26" t="s">
        <v>646</v>
      </c>
      <c r="G17" s="26" t="s">
        <v>610</v>
      </c>
      <c r="H17" s="26" t="s">
        <v>647</v>
      </c>
      <c r="I17" s="47">
        <v>20</v>
      </c>
      <c r="J17" s="47">
        <v>20</v>
      </c>
      <c r="K17" s="48" t="s">
        <v>612</v>
      </c>
    </row>
    <row r="18" s="1" customFormat="1" ht="38" customHeight="1" spans="1:11">
      <c r="A18" s="24" t="s">
        <v>560</v>
      </c>
      <c r="B18" s="27"/>
      <c r="C18" s="26" t="s">
        <v>561</v>
      </c>
      <c r="D18" s="26" t="s">
        <v>659</v>
      </c>
      <c r="E18" s="26" t="s">
        <v>608</v>
      </c>
      <c r="F18" s="26" t="s">
        <v>646</v>
      </c>
      <c r="G18" s="26" t="s">
        <v>610</v>
      </c>
      <c r="H18" s="26" t="s">
        <v>647</v>
      </c>
      <c r="I18" s="47">
        <v>20</v>
      </c>
      <c r="J18" s="47">
        <v>20</v>
      </c>
      <c r="K18" s="48" t="s">
        <v>612</v>
      </c>
    </row>
    <row r="19" s="1" customFormat="1" ht="38" customHeight="1" spans="1:11">
      <c r="A19" s="24" t="s">
        <v>560</v>
      </c>
      <c r="B19" s="27"/>
      <c r="C19" s="26" t="s">
        <v>561</v>
      </c>
      <c r="D19" s="26" t="s">
        <v>660</v>
      </c>
      <c r="E19" s="26" t="s">
        <v>608</v>
      </c>
      <c r="F19" s="26" t="s">
        <v>646</v>
      </c>
      <c r="G19" s="26" t="s">
        <v>610</v>
      </c>
      <c r="H19" s="26" t="s">
        <v>647</v>
      </c>
      <c r="I19" s="47">
        <v>10</v>
      </c>
      <c r="J19" s="47">
        <v>10</v>
      </c>
      <c r="K19" s="48" t="s">
        <v>612</v>
      </c>
    </row>
    <row r="20" s="1" customFormat="1" ht="38" customHeight="1" spans="1:11">
      <c r="A20" s="24" t="s">
        <v>560</v>
      </c>
      <c r="B20" s="27"/>
      <c r="C20" s="26" t="s">
        <v>563</v>
      </c>
      <c r="D20" s="26" t="s">
        <v>661</v>
      </c>
      <c r="E20" s="26" t="s">
        <v>608</v>
      </c>
      <c r="F20" s="26" t="s">
        <v>646</v>
      </c>
      <c r="G20" s="26" t="s">
        <v>610</v>
      </c>
      <c r="H20" s="26" t="s">
        <v>647</v>
      </c>
      <c r="I20" s="47">
        <v>10</v>
      </c>
      <c r="J20" s="47">
        <v>10</v>
      </c>
      <c r="K20" s="48" t="s">
        <v>612</v>
      </c>
    </row>
    <row r="21" s="1" customFormat="1" ht="38" customHeight="1" spans="1:11">
      <c r="A21" s="24" t="s">
        <v>560</v>
      </c>
      <c r="B21" s="27"/>
      <c r="C21" s="26" t="s">
        <v>563</v>
      </c>
      <c r="D21" s="26" t="s">
        <v>662</v>
      </c>
      <c r="E21" s="26" t="s">
        <v>608</v>
      </c>
      <c r="F21" s="26" t="s">
        <v>646</v>
      </c>
      <c r="G21" s="26" t="s">
        <v>610</v>
      </c>
      <c r="H21" s="26" t="s">
        <v>647</v>
      </c>
      <c r="I21" s="47">
        <v>10</v>
      </c>
      <c r="J21" s="47">
        <v>10</v>
      </c>
      <c r="K21" s="48" t="s">
        <v>612</v>
      </c>
    </row>
    <row r="22" s="1" customFormat="1" ht="38" customHeight="1" spans="1:11">
      <c r="A22" s="24" t="s">
        <v>566</v>
      </c>
      <c r="B22" s="27"/>
      <c r="C22" s="26" t="s">
        <v>628</v>
      </c>
      <c r="D22" s="26" t="s">
        <v>663</v>
      </c>
      <c r="E22" s="26" t="s">
        <v>608</v>
      </c>
      <c r="F22" s="26" t="s">
        <v>664</v>
      </c>
      <c r="G22" s="26" t="s">
        <v>610</v>
      </c>
      <c r="H22" s="26" t="s">
        <v>664</v>
      </c>
      <c r="I22" s="47">
        <v>10</v>
      </c>
      <c r="J22" s="47">
        <v>10</v>
      </c>
      <c r="K22" s="48" t="s">
        <v>612</v>
      </c>
    </row>
    <row r="23" s="1" customFormat="1" ht="38" customHeight="1" spans="1:11">
      <c r="A23" s="24" t="s">
        <v>571</v>
      </c>
      <c r="B23" s="27"/>
      <c r="C23" s="26" t="s">
        <v>630</v>
      </c>
      <c r="D23" s="26" t="s">
        <v>665</v>
      </c>
      <c r="E23" s="26" t="s">
        <v>608</v>
      </c>
      <c r="F23" s="26" t="s">
        <v>654</v>
      </c>
      <c r="G23" s="26" t="s">
        <v>610</v>
      </c>
      <c r="H23" s="26" t="s">
        <v>647</v>
      </c>
      <c r="I23" s="47">
        <v>10</v>
      </c>
      <c r="J23" s="47">
        <v>10</v>
      </c>
      <c r="K23" s="48" t="s">
        <v>612</v>
      </c>
    </row>
    <row r="24" s="3" customFormat="1" ht="67" customHeight="1" spans="1:11">
      <c r="A24" s="18" t="s">
        <v>632</v>
      </c>
      <c r="B24" s="18"/>
      <c r="C24" s="18"/>
      <c r="D24" s="19" t="s">
        <v>596</v>
      </c>
      <c r="E24" s="19"/>
      <c r="F24" s="19"/>
      <c r="G24" s="19"/>
      <c r="H24" s="19"/>
      <c r="I24" s="19"/>
      <c r="J24" s="19"/>
      <c r="K24" s="19"/>
    </row>
    <row r="25" s="3" customFormat="1" ht="30" customHeight="1" spans="1:11">
      <c r="A25" s="28" t="s">
        <v>633</v>
      </c>
      <c r="B25" s="29"/>
      <c r="C25" s="29"/>
      <c r="D25" s="29"/>
      <c r="E25" s="29"/>
      <c r="F25" s="29"/>
      <c r="G25" s="29"/>
      <c r="H25" s="30"/>
      <c r="I25" s="18" t="s">
        <v>634</v>
      </c>
      <c r="J25" s="18" t="s">
        <v>635</v>
      </c>
      <c r="K25" s="18" t="s">
        <v>636</v>
      </c>
    </row>
    <row r="26" s="2" customFormat="1" ht="35" customHeight="1" spans="1:11">
      <c r="A26" s="31"/>
      <c r="B26" s="32"/>
      <c r="C26" s="32"/>
      <c r="D26" s="32"/>
      <c r="E26" s="32"/>
      <c r="F26" s="32"/>
      <c r="G26" s="32"/>
      <c r="H26" s="33"/>
      <c r="I26" s="37">
        <v>100</v>
      </c>
      <c r="J26" s="37">
        <v>99.2</v>
      </c>
      <c r="K26" s="18" t="s">
        <v>637</v>
      </c>
    </row>
    <row r="27" s="2" customFormat="1" ht="94" customHeight="1" spans="1:11">
      <c r="A27" s="34" t="s">
        <v>638</v>
      </c>
      <c r="B27" s="35"/>
      <c r="C27" s="35"/>
      <c r="D27" s="35"/>
      <c r="E27" s="35"/>
      <c r="F27" s="35"/>
      <c r="G27" s="35"/>
      <c r="H27" s="35"/>
      <c r="I27" s="35"/>
      <c r="J27" s="35"/>
      <c r="K27" s="35"/>
    </row>
    <row r="28" s="1" customFormat="1" spans="1:11">
      <c r="A28" s="36" t="s">
        <v>639</v>
      </c>
      <c r="B28" s="36"/>
      <c r="C28" s="36"/>
      <c r="D28" s="36"/>
      <c r="E28" s="36"/>
      <c r="F28" s="36"/>
      <c r="G28" s="36"/>
      <c r="H28" s="36"/>
      <c r="I28" s="36"/>
      <c r="J28" s="36"/>
      <c r="K28" s="36"/>
    </row>
    <row r="29" s="1" customFormat="1" spans="1:11">
      <c r="A29" s="36" t="s">
        <v>640</v>
      </c>
      <c r="B29" s="36"/>
      <c r="C29" s="36"/>
      <c r="D29" s="36"/>
      <c r="E29" s="36"/>
      <c r="F29" s="36"/>
      <c r="G29" s="36"/>
      <c r="H29" s="36"/>
      <c r="I29" s="36"/>
      <c r="J29" s="36"/>
      <c r="K29" s="3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4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19.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669</v>
      </c>
    </row>
    <row r="3" s="1" customFormat="1" ht="19" customHeight="1" spans="1:11">
      <c r="A3" s="6" t="s">
        <v>2</v>
      </c>
      <c r="B3" s="6"/>
      <c r="C3" s="6"/>
      <c r="D3" s="7"/>
      <c r="E3" s="5"/>
      <c r="F3" s="5"/>
      <c r="G3" s="5"/>
      <c r="H3" s="5"/>
      <c r="I3" s="5"/>
      <c r="J3" s="5"/>
      <c r="K3" s="5" t="s">
        <v>580</v>
      </c>
    </row>
    <row r="4" s="2" customFormat="1" ht="31" customHeight="1" spans="1:11">
      <c r="A4" s="8" t="s">
        <v>581</v>
      </c>
      <c r="B4" s="8"/>
      <c r="C4" s="9" t="s">
        <v>670</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15.38</v>
      </c>
      <c r="G7" s="16"/>
      <c r="H7" s="17">
        <v>15.38</v>
      </c>
      <c r="I7" s="37">
        <v>10</v>
      </c>
      <c r="J7" s="37">
        <v>100</v>
      </c>
      <c r="K7" s="38">
        <v>10</v>
      </c>
    </row>
    <row r="8" s="2" customFormat="1" ht="30" customHeight="1" spans="1:11">
      <c r="A8" s="11"/>
      <c r="B8" s="11"/>
      <c r="C8" s="14" t="s">
        <v>595</v>
      </c>
      <c r="D8" s="15">
        <v>0</v>
      </c>
      <c r="E8" s="16"/>
      <c r="F8" s="15">
        <v>15.38</v>
      </c>
      <c r="G8" s="16"/>
      <c r="H8" s="17">
        <v>15.38</v>
      </c>
      <c r="I8" s="39"/>
      <c r="J8" s="37">
        <v>100</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671</v>
      </c>
      <c r="C12" s="19"/>
      <c r="D12" s="19"/>
      <c r="E12" s="19"/>
      <c r="F12" s="19"/>
      <c r="G12" s="19"/>
      <c r="H12" s="19" t="s">
        <v>672</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673</v>
      </c>
      <c r="E17" s="26" t="s">
        <v>621</v>
      </c>
      <c r="F17" s="26" t="s">
        <v>674</v>
      </c>
      <c r="G17" s="26" t="s">
        <v>675</v>
      </c>
      <c r="H17" s="26" t="s">
        <v>676</v>
      </c>
      <c r="I17" s="47">
        <v>20</v>
      </c>
      <c r="J17" s="47">
        <v>20</v>
      </c>
      <c r="K17" s="48" t="s">
        <v>612</v>
      </c>
    </row>
    <row r="18" s="1" customFormat="1" ht="38" customHeight="1" spans="1:11">
      <c r="A18" s="24" t="s">
        <v>560</v>
      </c>
      <c r="B18" s="27"/>
      <c r="C18" s="26" t="s">
        <v>561</v>
      </c>
      <c r="D18" s="26" t="s">
        <v>677</v>
      </c>
      <c r="E18" s="26" t="s">
        <v>678</v>
      </c>
      <c r="F18" s="26" t="s">
        <v>679</v>
      </c>
      <c r="G18" s="26" t="s">
        <v>680</v>
      </c>
      <c r="H18" s="26" t="s">
        <v>681</v>
      </c>
      <c r="I18" s="47">
        <v>20</v>
      </c>
      <c r="J18" s="47">
        <v>20</v>
      </c>
      <c r="K18" s="48" t="s">
        <v>612</v>
      </c>
    </row>
    <row r="19" s="1" customFormat="1" ht="51" customHeight="1" spans="1:11">
      <c r="A19" s="24" t="s">
        <v>560</v>
      </c>
      <c r="B19" s="27"/>
      <c r="C19" s="26" t="s">
        <v>561</v>
      </c>
      <c r="D19" s="26" t="s">
        <v>682</v>
      </c>
      <c r="E19" s="26" t="s">
        <v>621</v>
      </c>
      <c r="F19" s="26" t="s">
        <v>683</v>
      </c>
      <c r="G19" s="26" t="s">
        <v>684</v>
      </c>
      <c r="H19" s="26" t="s">
        <v>685</v>
      </c>
      <c r="I19" s="47">
        <v>10</v>
      </c>
      <c r="J19" s="47">
        <v>10</v>
      </c>
      <c r="K19" s="48" t="s">
        <v>686</v>
      </c>
    </row>
    <row r="20" s="1" customFormat="1" ht="38" customHeight="1" spans="1:11">
      <c r="A20" s="24" t="s">
        <v>560</v>
      </c>
      <c r="B20" s="27"/>
      <c r="C20" s="26" t="s">
        <v>561</v>
      </c>
      <c r="D20" s="26" t="s">
        <v>687</v>
      </c>
      <c r="E20" s="26" t="s">
        <v>621</v>
      </c>
      <c r="F20" s="26" t="s">
        <v>688</v>
      </c>
      <c r="G20" s="26" t="s">
        <v>689</v>
      </c>
      <c r="H20" s="26" t="s">
        <v>690</v>
      </c>
      <c r="I20" s="47">
        <v>20</v>
      </c>
      <c r="J20" s="47">
        <v>20</v>
      </c>
      <c r="K20" s="48" t="s">
        <v>612</v>
      </c>
    </row>
    <row r="21" s="1" customFormat="1" ht="38" customHeight="1" spans="1:11">
      <c r="A21" s="24" t="s">
        <v>566</v>
      </c>
      <c r="B21" s="27"/>
      <c r="C21" s="26" t="s">
        <v>628</v>
      </c>
      <c r="D21" s="26" t="s">
        <v>691</v>
      </c>
      <c r="E21" s="26" t="s">
        <v>621</v>
      </c>
      <c r="F21" s="26" t="s">
        <v>692</v>
      </c>
      <c r="G21" s="26" t="s">
        <v>623</v>
      </c>
      <c r="H21" s="26" t="s">
        <v>627</v>
      </c>
      <c r="I21" s="47">
        <v>10</v>
      </c>
      <c r="J21" s="47">
        <v>10</v>
      </c>
      <c r="K21" s="48" t="s">
        <v>612</v>
      </c>
    </row>
    <row r="22" s="1" customFormat="1" ht="38" customHeight="1" spans="1:11">
      <c r="A22" s="24" t="s">
        <v>571</v>
      </c>
      <c r="B22" s="27"/>
      <c r="C22" s="26" t="s">
        <v>630</v>
      </c>
      <c r="D22" s="26" t="s">
        <v>630</v>
      </c>
      <c r="E22" s="26" t="s">
        <v>608</v>
      </c>
      <c r="F22" s="26" t="s">
        <v>693</v>
      </c>
      <c r="G22" s="26" t="s">
        <v>610</v>
      </c>
      <c r="H22" s="26" t="s">
        <v>693</v>
      </c>
      <c r="I22" s="47">
        <v>10</v>
      </c>
      <c r="J22" s="47">
        <v>10</v>
      </c>
      <c r="K22" s="48" t="s">
        <v>612</v>
      </c>
    </row>
    <row r="23" s="3" customFormat="1" ht="67" customHeight="1" spans="1:11">
      <c r="A23" s="18" t="s">
        <v>632</v>
      </c>
      <c r="B23" s="18"/>
      <c r="C23" s="18"/>
      <c r="D23" s="19" t="s">
        <v>596</v>
      </c>
      <c r="E23" s="19"/>
      <c r="F23" s="19"/>
      <c r="G23" s="19"/>
      <c r="H23" s="19"/>
      <c r="I23" s="19"/>
      <c r="J23" s="19"/>
      <c r="K23" s="19"/>
    </row>
    <row r="24" s="3" customFormat="1" ht="30" customHeight="1" spans="1:11">
      <c r="A24" s="28" t="s">
        <v>633</v>
      </c>
      <c r="B24" s="29"/>
      <c r="C24" s="29"/>
      <c r="D24" s="29"/>
      <c r="E24" s="29"/>
      <c r="F24" s="29"/>
      <c r="G24" s="29"/>
      <c r="H24" s="30"/>
      <c r="I24" s="18" t="s">
        <v>634</v>
      </c>
      <c r="J24" s="18" t="s">
        <v>635</v>
      </c>
      <c r="K24" s="18" t="s">
        <v>636</v>
      </c>
    </row>
    <row r="25" s="2" customFormat="1" ht="35" customHeight="1" spans="1:11">
      <c r="A25" s="31"/>
      <c r="B25" s="32"/>
      <c r="C25" s="32"/>
      <c r="D25" s="32"/>
      <c r="E25" s="32"/>
      <c r="F25" s="32"/>
      <c r="G25" s="32"/>
      <c r="H25" s="33"/>
      <c r="I25" s="37">
        <v>100</v>
      </c>
      <c r="J25" s="37">
        <v>100</v>
      </c>
      <c r="K25" s="18" t="s">
        <v>637</v>
      </c>
    </row>
    <row r="26" s="2" customFormat="1" ht="94" customHeight="1" spans="1:11">
      <c r="A26" s="34" t="s">
        <v>638</v>
      </c>
      <c r="B26" s="35"/>
      <c r="C26" s="35"/>
      <c r="D26" s="35"/>
      <c r="E26" s="35"/>
      <c r="F26" s="35"/>
      <c r="G26" s="35"/>
      <c r="H26" s="35"/>
      <c r="I26" s="35"/>
      <c r="J26" s="35"/>
      <c r="K26" s="35"/>
    </row>
    <row r="27" s="1" customFormat="1" spans="1:11">
      <c r="A27" s="36" t="s">
        <v>639</v>
      </c>
      <c r="B27" s="36"/>
      <c r="C27" s="36"/>
      <c r="D27" s="36"/>
      <c r="E27" s="36"/>
      <c r="F27" s="36"/>
      <c r="G27" s="36"/>
      <c r="H27" s="36"/>
      <c r="I27" s="36"/>
      <c r="J27" s="36"/>
      <c r="K27" s="36"/>
    </row>
    <row r="28" s="1" customFormat="1" spans="1:11">
      <c r="A28" s="36" t="s">
        <v>640</v>
      </c>
      <c r="B28" s="36"/>
      <c r="C28" s="36"/>
      <c r="D28" s="36"/>
      <c r="E28" s="36"/>
      <c r="F28" s="36"/>
      <c r="G28" s="36"/>
      <c r="H28" s="36"/>
      <c r="I28" s="36"/>
      <c r="J28" s="36"/>
      <c r="K28" s="3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3" t="s">
        <v>114</v>
      </c>
    </row>
    <row r="2" ht="14.25" spans="12:12">
      <c r="L2" s="171" t="s">
        <v>115</v>
      </c>
    </row>
    <row r="3" ht="14.25" spans="1:12">
      <c r="A3" s="171" t="s">
        <v>2</v>
      </c>
      <c r="L3" s="171" t="s">
        <v>3</v>
      </c>
    </row>
    <row r="4" ht="19.5" customHeight="1" spans="1:12">
      <c r="A4" s="172" t="s">
        <v>6</v>
      </c>
      <c r="B4" s="172"/>
      <c r="C4" s="172"/>
      <c r="D4" s="172"/>
      <c r="E4" s="194" t="s">
        <v>97</v>
      </c>
      <c r="F4" s="194" t="s">
        <v>116</v>
      </c>
      <c r="G4" s="194" t="s">
        <v>117</v>
      </c>
      <c r="H4" s="194" t="s">
        <v>118</v>
      </c>
      <c r="I4" s="194"/>
      <c r="J4" s="194" t="s">
        <v>119</v>
      </c>
      <c r="K4" s="194" t="s">
        <v>120</v>
      </c>
      <c r="L4" s="194" t="s">
        <v>121</v>
      </c>
    </row>
    <row r="5" ht="19.5" customHeight="1" spans="1:12">
      <c r="A5" s="194" t="s">
        <v>122</v>
      </c>
      <c r="B5" s="194"/>
      <c r="C5" s="194"/>
      <c r="D5" s="172" t="s">
        <v>123</v>
      </c>
      <c r="E5" s="194"/>
      <c r="F5" s="194"/>
      <c r="G5" s="194"/>
      <c r="H5" s="194" t="s">
        <v>124</v>
      </c>
      <c r="I5" s="194" t="s">
        <v>125</v>
      </c>
      <c r="J5" s="194"/>
      <c r="K5" s="194"/>
      <c r="L5" s="194" t="s">
        <v>124</v>
      </c>
    </row>
    <row r="6" ht="19.5" customHeight="1" spans="1:12">
      <c r="A6" s="194"/>
      <c r="B6" s="194"/>
      <c r="C6" s="194"/>
      <c r="D6" s="172"/>
      <c r="E6" s="194"/>
      <c r="F6" s="194"/>
      <c r="G6" s="194"/>
      <c r="H6" s="194"/>
      <c r="I6" s="194"/>
      <c r="J6" s="194"/>
      <c r="K6" s="194"/>
      <c r="L6" s="194"/>
    </row>
    <row r="7" ht="19.5" customHeight="1" spans="1:12">
      <c r="A7" s="194"/>
      <c r="B7" s="194"/>
      <c r="C7" s="194"/>
      <c r="D7" s="172"/>
      <c r="E7" s="194"/>
      <c r="F7" s="194"/>
      <c r="G7" s="194"/>
      <c r="H7" s="194"/>
      <c r="I7" s="194"/>
      <c r="J7" s="194"/>
      <c r="K7" s="194"/>
      <c r="L7" s="194"/>
    </row>
    <row r="8" ht="19.5" customHeight="1" spans="1:12">
      <c r="A8" s="172" t="s">
        <v>126</v>
      </c>
      <c r="B8" s="172" t="s">
        <v>127</v>
      </c>
      <c r="C8" s="172" t="s">
        <v>128</v>
      </c>
      <c r="D8" s="172" t="s">
        <v>10</v>
      </c>
      <c r="E8" s="194" t="s">
        <v>11</v>
      </c>
      <c r="F8" s="194" t="s">
        <v>12</v>
      </c>
      <c r="G8" s="194" t="s">
        <v>20</v>
      </c>
      <c r="H8" s="194" t="s">
        <v>24</v>
      </c>
      <c r="I8" s="194" t="s">
        <v>28</v>
      </c>
      <c r="J8" s="194" t="s">
        <v>32</v>
      </c>
      <c r="K8" s="194" t="s">
        <v>36</v>
      </c>
      <c r="L8" s="194" t="s">
        <v>40</v>
      </c>
    </row>
    <row r="9" ht="19.5" customHeight="1" spans="1:12">
      <c r="A9" s="172"/>
      <c r="B9" s="172"/>
      <c r="C9" s="172"/>
      <c r="D9" s="172" t="s">
        <v>129</v>
      </c>
      <c r="E9" s="175">
        <v>23049423.73</v>
      </c>
      <c r="F9" s="175">
        <v>12357940.69</v>
      </c>
      <c r="G9" s="175">
        <v>0</v>
      </c>
      <c r="H9" s="175">
        <v>10526485.96</v>
      </c>
      <c r="I9" s="175"/>
      <c r="J9" s="175">
        <v>0</v>
      </c>
      <c r="K9" s="175">
        <v>0</v>
      </c>
      <c r="L9" s="175">
        <v>164997.08</v>
      </c>
    </row>
    <row r="10" ht="19.5" customHeight="1" spans="1:12">
      <c r="A10" s="192" t="s">
        <v>130</v>
      </c>
      <c r="B10" s="192"/>
      <c r="C10" s="192"/>
      <c r="D10" s="192" t="s">
        <v>131</v>
      </c>
      <c r="E10" s="175">
        <v>1238444.96</v>
      </c>
      <c r="F10" s="175">
        <v>1238444.96</v>
      </c>
      <c r="G10" s="175">
        <v>0</v>
      </c>
      <c r="H10" s="175">
        <v>0</v>
      </c>
      <c r="I10" s="175"/>
      <c r="J10" s="175">
        <v>0</v>
      </c>
      <c r="K10" s="175">
        <v>0</v>
      </c>
      <c r="L10" s="175">
        <v>0</v>
      </c>
    </row>
    <row r="11" ht="19.5" customHeight="1" spans="1:12">
      <c r="A11" s="192" t="s">
        <v>132</v>
      </c>
      <c r="B11" s="192"/>
      <c r="C11" s="192"/>
      <c r="D11" s="192" t="s">
        <v>133</v>
      </c>
      <c r="E11" s="175">
        <v>1238444.96</v>
      </c>
      <c r="F11" s="175">
        <v>1238444.96</v>
      </c>
      <c r="G11" s="175">
        <v>0</v>
      </c>
      <c r="H11" s="175">
        <v>0</v>
      </c>
      <c r="I11" s="175"/>
      <c r="J11" s="175">
        <v>0</v>
      </c>
      <c r="K11" s="175">
        <v>0</v>
      </c>
      <c r="L11" s="175">
        <v>0</v>
      </c>
    </row>
    <row r="12" ht="19.5" customHeight="1" spans="1:12">
      <c r="A12" s="192" t="s">
        <v>134</v>
      </c>
      <c r="B12" s="192"/>
      <c r="C12" s="192"/>
      <c r="D12" s="192" t="s">
        <v>135</v>
      </c>
      <c r="E12" s="175">
        <v>308400</v>
      </c>
      <c r="F12" s="175">
        <v>308400</v>
      </c>
      <c r="G12" s="175">
        <v>0</v>
      </c>
      <c r="H12" s="175">
        <v>0</v>
      </c>
      <c r="I12" s="175"/>
      <c r="J12" s="175">
        <v>0</v>
      </c>
      <c r="K12" s="175">
        <v>0</v>
      </c>
      <c r="L12" s="175">
        <v>0</v>
      </c>
    </row>
    <row r="13" ht="19.5" customHeight="1" spans="1:12">
      <c r="A13" s="192" t="s">
        <v>136</v>
      </c>
      <c r="B13" s="192"/>
      <c r="C13" s="192"/>
      <c r="D13" s="192" t="s">
        <v>137</v>
      </c>
      <c r="E13" s="175">
        <v>930044.96</v>
      </c>
      <c r="F13" s="175">
        <v>930044.96</v>
      </c>
      <c r="G13" s="175">
        <v>0</v>
      </c>
      <c r="H13" s="175">
        <v>0</v>
      </c>
      <c r="I13" s="175"/>
      <c r="J13" s="175">
        <v>0</v>
      </c>
      <c r="K13" s="175">
        <v>0</v>
      </c>
      <c r="L13" s="175">
        <v>0</v>
      </c>
    </row>
    <row r="14" ht="19.5" customHeight="1" spans="1:12">
      <c r="A14" s="192" t="s">
        <v>138</v>
      </c>
      <c r="B14" s="192"/>
      <c r="C14" s="192"/>
      <c r="D14" s="192" t="s">
        <v>139</v>
      </c>
      <c r="E14" s="175">
        <v>20948051.77</v>
      </c>
      <c r="F14" s="175">
        <v>10256568.73</v>
      </c>
      <c r="G14" s="175">
        <v>0</v>
      </c>
      <c r="H14" s="175">
        <v>10526485.96</v>
      </c>
      <c r="I14" s="175"/>
      <c r="J14" s="175">
        <v>0</v>
      </c>
      <c r="K14" s="175">
        <v>0</v>
      </c>
      <c r="L14" s="175">
        <v>164997.08</v>
      </c>
    </row>
    <row r="15" ht="19.5" customHeight="1" spans="1:12">
      <c r="A15" s="192" t="s">
        <v>140</v>
      </c>
      <c r="B15" s="192"/>
      <c r="C15" s="192"/>
      <c r="D15" s="192" t="s">
        <v>141</v>
      </c>
      <c r="E15" s="175">
        <v>120000</v>
      </c>
      <c r="F15" s="175">
        <v>120000</v>
      </c>
      <c r="G15" s="175">
        <v>0</v>
      </c>
      <c r="H15" s="175">
        <v>0</v>
      </c>
      <c r="I15" s="175"/>
      <c r="J15" s="175">
        <v>0</v>
      </c>
      <c r="K15" s="175">
        <v>0</v>
      </c>
      <c r="L15" s="175">
        <v>0</v>
      </c>
    </row>
    <row r="16" ht="19.5" customHeight="1" spans="1:12">
      <c r="A16" s="192" t="s">
        <v>142</v>
      </c>
      <c r="B16" s="192"/>
      <c r="C16" s="192"/>
      <c r="D16" s="192" t="s">
        <v>143</v>
      </c>
      <c r="E16" s="175">
        <v>120000</v>
      </c>
      <c r="F16" s="175">
        <v>120000</v>
      </c>
      <c r="G16" s="175">
        <v>0</v>
      </c>
      <c r="H16" s="175">
        <v>0</v>
      </c>
      <c r="I16" s="175"/>
      <c r="J16" s="175">
        <v>0</v>
      </c>
      <c r="K16" s="175">
        <v>0</v>
      </c>
      <c r="L16" s="175">
        <v>0</v>
      </c>
    </row>
    <row r="17" ht="19.5" customHeight="1" spans="1:12">
      <c r="A17" s="192" t="s">
        <v>144</v>
      </c>
      <c r="B17" s="192"/>
      <c r="C17" s="192"/>
      <c r="D17" s="192" t="s">
        <v>145</v>
      </c>
      <c r="E17" s="175">
        <v>19540909</v>
      </c>
      <c r="F17" s="175">
        <v>8849425.96</v>
      </c>
      <c r="G17" s="175">
        <v>0</v>
      </c>
      <c r="H17" s="175">
        <v>10526485.96</v>
      </c>
      <c r="I17" s="175"/>
      <c r="J17" s="175">
        <v>0</v>
      </c>
      <c r="K17" s="175">
        <v>0</v>
      </c>
      <c r="L17" s="175">
        <v>164997.08</v>
      </c>
    </row>
    <row r="18" ht="19.5" customHeight="1" spans="1:12">
      <c r="A18" s="192" t="s">
        <v>146</v>
      </c>
      <c r="B18" s="192"/>
      <c r="C18" s="192"/>
      <c r="D18" s="192" t="s">
        <v>147</v>
      </c>
      <c r="E18" s="175">
        <v>18344373.2</v>
      </c>
      <c r="F18" s="175">
        <v>7667576.16</v>
      </c>
      <c r="G18" s="175">
        <v>0</v>
      </c>
      <c r="H18" s="175">
        <v>10526485.96</v>
      </c>
      <c r="I18" s="175"/>
      <c r="J18" s="175">
        <v>0</v>
      </c>
      <c r="K18" s="175">
        <v>0</v>
      </c>
      <c r="L18" s="175">
        <v>150311.08</v>
      </c>
    </row>
    <row r="19" ht="19.5" customHeight="1" spans="1:12">
      <c r="A19" s="192" t="s">
        <v>148</v>
      </c>
      <c r="B19" s="192"/>
      <c r="C19" s="192"/>
      <c r="D19" s="192" t="s">
        <v>149</v>
      </c>
      <c r="E19" s="175">
        <v>1108562.57</v>
      </c>
      <c r="F19" s="175">
        <v>1108562.57</v>
      </c>
      <c r="G19" s="175">
        <v>0</v>
      </c>
      <c r="H19" s="175">
        <v>0</v>
      </c>
      <c r="I19" s="175"/>
      <c r="J19" s="175">
        <v>0</v>
      </c>
      <c r="K19" s="175">
        <v>0</v>
      </c>
      <c r="L19" s="175">
        <v>0</v>
      </c>
    </row>
    <row r="20" ht="19.5" customHeight="1" spans="1:12">
      <c r="A20" s="192" t="s">
        <v>150</v>
      </c>
      <c r="B20" s="192"/>
      <c r="C20" s="192"/>
      <c r="D20" s="192" t="s">
        <v>151</v>
      </c>
      <c r="E20" s="175">
        <v>70801.23</v>
      </c>
      <c r="F20" s="175">
        <v>56115.23</v>
      </c>
      <c r="G20" s="175">
        <v>0</v>
      </c>
      <c r="H20" s="175">
        <v>0</v>
      </c>
      <c r="I20" s="175"/>
      <c r="J20" s="175">
        <v>0</v>
      </c>
      <c r="K20" s="175">
        <v>0</v>
      </c>
      <c r="L20" s="175">
        <v>14686</v>
      </c>
    </row>
    <row r="21" ht="19.5" customHeight="1" spans="1:12">
      <c r="A21" s="192" t="s">
        <v>152</v>
      </c>
      <c r="B21" s="192"/>
      <c r="C21" s="192"/>
      <c r="D21" s="192" t="s">
        <v>153</v>
      </c>
      <c r="E21" s="175">
        <v>17172</v>
      </c>
      <c r="F21" s="175">
        <v>17172</v>
      </c>
      <c r="G21" s="175">
        <v>0</v>
      </c>
      <c r="H21" s="175">
        <v>0</v>
      </c>
      <c r="I21" s="175"/>
      <c r="J21" s="175">
        <v>0</v>
      </c>
      <c r="K21" s="175">
        <v>0</v>
      </c>
      <c r="L21" s="175">
        <v>0</v>
      </c>
    </row>
    <row r="22" ht="19.5" customHeight="1" spans="1:12">
      <c r="A22" s="192" t="s">
        <v>154</v>
      </c>
      <c r="B22" s="192"/>
      <c r="C22" s="192"/>
      <c r="D22" s="192" t="s">
        <v>155</v>
      </c>
      <c r="E22" s="175">
        <v>149580</v>
      </c>
      <c r="F22" s="175">
        <v>149580</v>
      </c>
      <c r="G22" s="175">
        <v>0</v>
      </c>
      <c r="H22" s="175">
        <v>0</v>
      </c>
      <c r="I22" s="175"/>
      <c r="J22" s="175">
        <v>0</v>
      </c>
      <c r="K22" s="175">
        <v>0</v>
      </c>
      <c r="L22" s="175">
        <v>0</v>
      </c>
    </row>
    <row r="23" ht="19.5" customHeight="1" spans="1:12">
      <c r="A23" s="192" t="s">
        <v>156</v>
      </c>
      <c r="B23" s="192"/>
      <c r="C23" s="192"/>
      <c r="D23" s="192" t="s">
        <v>157</v>
      </c>
      <c r="E23" s="175">
        <v>149580</v>
      </c>
      <c r="F23" s="175">
        <v>149580</v>
      </c>
      <c r="G23" s="175">
        <v>0</v>
      </c>
      <c r="H23" s="175">
        <v>0</v>
      </c>
      <c r="I23" s="175"/>
      <c r="J23" s="175">
        <v>0</v>
      </c>
      <c r="K23" s="175">
        <v>0</v>
      </c>
      <c r="L23" s="175">
        <v>0</v>
      </c>
    </row>
    <row r="24" ht="19.5" customHeight="1" spans="1:12">
      <c r="A24" s="192" t="s">
        <v>158</v>
      </c>
      <c r="B24" s="192"/>
      <c r="C24" s="192"/>
      <c r="D24" s="192" t="s">
        <v>159</v>
      </c>
      <c r="E24" s="175">
        <v>1074845.81</v>
      </c>
      <c r="F24" s="175">
        <v>1074845.81</v>
      </c>
      <c r="G24" s="175">
        <v>0</v>
      </c>
      <c r="H24" s="175">
        <v>0</v>
      </c>
      <c r="I24" s="175"/>
      <c r="J24" s="175">
        <v>0</v>
      </c>
      <c r="K24" s="175">
        <v>0</v>
      </c>
      <c r="L24" s="175">
        <v>0</v>
      </c>
    </row>
    <row r="25" ht="19.5" customHeight="1" spans="1:12">
      <c r="A25" s="192" t="s">
        <v>160</v>
      </c>
      <c r="B25" s="192"/>
      <c r="C25" s="192"/>
      <c r="D25" s="192" t="s">
        <v>161</v>
      </c>
      <c r="E25" s="175">
        <v>548892.91</v>
      </c>
      <c r="F25" s="175">
        <v>548892.91</v>
      </c>
      <c r="G25" s="175">
        <v>0</v>
      </c>
      <c r="H25" s="175">
        <v>0</v>
      </c>
      <c r="I25" s="175"/>
      <c r="J25" s="175">
        <v>0</v>
      </c>
      <c r="K25" s="175">
        <v>0</v>
      </c>
      <c r="L25" s="175">
        <v>0</v>
      </c>
    </row>
    <row r="26" ht="19.5" customHeight="1" spans="1:12">
      <c r="A26" s="192" t="s">
        <v>162</v>
      </c>
      <c r="B26" s="192"/>
      <c r="C26" s="192"/>
      <c r="D26" s="192" t="s">
        <v>163</v>
      </c>
      <c r="E26" s="175">
        <v>472958.4</v>
      </c>
      <c r="F26" s="175">
        <v>472958.4</v>
      </c>
      <c r="G26" s="175">
        <v>0</v>
      </c>
      <c r="H26" s="175">
        <v>0</v>
      </c>
      <c r="I26" s="175"/>
      <c r="J26" s="175">
        <v>0</v>
      </c>
      <c r="K26" s="175">
        <v>0</v>
      </c>
      <c r="L26" s="175">
        <v>0</v>
      </c>
    </row>
    <row r="27" ht="19.5" customHeight="1" spans="1:12">
      <c r="A27" s="192" t="s">
        <v>164</v>
      </c>
      <c r="B27" s="192"/>
      <c r="C27" s="192"/>
      <c r="D27" s="192" t="s">
        <v>165</v>
      </c>
      <c r="E27" s="175">
        <v>52994.5</v>
      </c>
      <c r="F27" s="175">
        <v>52994.5</v>
      </c>
      <c r="G27" s="175">
        <v>0</v>
      </c>
      <c r="H27" s="175">
        <v>0</v>
      </c>
      <c r="I27" s="175"/>
      <c r="J27" s="175">
        <v>0</v>
      </c>
      <c r="K27" s="175">
        <v>0</v>
      </c>
      <c r="L27" s="175">
        <v>0</v>
      </c>
    </row>
    <row r="28" ht="19.5" customHeight="1" spans="1:12">
      <c r="A28" s="192" t="s">
        <v>166</v>
      </c>
      <c r="B28" s="192"/>
      <c r="C28" s="192"/>
      <c r="D28" s="192" t="s">
        <v>167</v>
      </c>
      <c r="E28" s="175">
        <v>62716.96</v>
      </c>
      <c r="F28" s="175">
        <v>62716.96</v>
      </c>
      <c r="G28" s="175">
        <v>0</v>
      </c>
      <c r="H28" s="175">
        <v>0</v>
      </c>
      <c r="I28" s="175"/>
      <c r="J28" s="175">
        <v>0</v>
      </c>
      <c r="K28" s="175">
        <v>0</v>
      </c>
      <c r="L28" s="175">
        <v>0</v>
      </c>
    </row>
    <row r="29" ht="19.5" customHeight="1" spans="1:12">
      <c r="A29" s="192" t="s">
        <v>168</v>
      </c>
      <c r="B29" s="192"/>
      <c r="C29" s="192"/>
      <c r="D29" s="192" t="s">
        <v>167</v>
      </c>
      <c r="E29" s="175">
        <v>62716.96</v>
      </c>
      <c r="F29" s="175">
        <v>62716.96</v>
      </c>
      <c r="G29" s="175">
        <v>0</v>
      </c>
      <c r="H29" s="175">
        <v>0</v>
      </c>
      <c r="I29" s="175"/>
      <c r="J29" s="175">
        <v>0</v>
      </c>
      <c r="K29" s="175">
        <v>0</v>
      </c>
      <c r="L29" s="175">
        <v>0</v>
      </c>
    </row>
    <row r="30" ht="19.5" customHeight="1" spans="1:12">
      <c r="A30" s="192" t="s">
        <v>169</v>
      </c>
      <c r="B30" s="192"/>
      <c r="C30" s="192"/>
      <c r="D30" s="192" t="s">
        <v>170</v>
      </c>
      <c r="E30" s="175">
        <v>862927</v>
      </c>
      <c r="F30" s="175">
        <v>862927</v>
      </c>
      <c r="G30" s="175">
        <v>0</v>
      </c>
      <c r="H30" s="175">
        <v>0</v>
      </c>
      <c r="I30" s="175"/>
      <c r="J30" s="175">
        <v>0</v>
      </c>
      <c r="K30" s="175">
        <v>0</v>
      </c>
      <c r="L30" s="175">
        <v>0</v>
      </c>
    </row>
    <row r="31" ht="19.5" customHeight="1" spans="1:12">
      <c r="A31" s="192" t="s">
        <v>171</v>
      </c>
      <c r="B31" s="192"/>
      <c r="C31" s="192"/>
      <c r="D31" s="192" t="s">
        <v>172</v>
      </c>
      <c r="E31" s="175">
        <v>862927</v>
      </c>
      <c r="F31" s="175">
        <v>862927</v>
      </c>
      <c r="G31" s="175">
        <v>0</v>
      </c>
      <c r="H31" s="175">
        <v>0</v>
      </c>
      <c r="I31" s="175"/>
      <c r="J31" s="175">
        <v>0</v>
      </c>
      <c r="K31" s="175">
        <v>0</v>
      </c>
      <c r="L31" s="175">
        <v>0</v>
      </c>
    </row>
    <row r="32" ht="19.5" customHeight="1" spans="1:12">
      <c r="A32" s="192" t="s">
        <v>173</v>
      </c>
      <c r="B32" s="192"/>
      <c r="C32" s="192"/>
      <c r="D32" s="192" t="s">
        <v>174</v>
      </c>
      <c r="E32" s="175">
        <v>862927</v>
      </c>
      <c r="F32" s="175">
        <v>862927</v>
      </c>
      <c r="G32" s="175">
        <v>0</v>
      </c>
      <c r="H32" s="175">
        <v>0</v>
      </c>
      <c r="I32" s="175"/>
      <c r="J32" s="175">
        <v>0</v>
      </c>
      <c r="K32" s="175">
        <v>0</v>
      </c>
      <c r="L32" s="175">
        <v>0</v>
      </c>
    </row>
    <row r="33" ht="19.5" customHeight="1" spans="1:12">
      <c r="A33" s="192" t="s">
        <v>175</v>
      </c>
      <c r="B33" s="192"/>
      <c r="C33" s="192"/>
      <c r="D33" s="192"/>
      <c r="E33" s="192"/>
      <c r="F33" s="192"/>
      <c r="G33" s="192"/>
      <c r="H33" s="192"/>
      <c r="I33" s="192"/>
      <c r="J33" s="192"/>
      <c r="K33" s="192"/>
      <c r="L33" s="192"/>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4"/>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3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694</v>
      </c>
    </row>
    <row r="3" s="1" customFormat="1" ht="19" customHeight="1" spans="1:11">
      <c r="A3" s="6" t="s">
        <v>2</v>
      </c>
      <c r="B3" s="6"/>
      <c r="C3" s="6"/>
      <c r="D3" s="7"/>
      <c r="E3" s="5"/>
      <c r="F3" s="5"/>
      <c r="G3" s="5"/>
      <c r="H3" s="5"/>
      <c r="I3" s="5"/>
      <c r="J3" s="5"/>
      <c r="K3" s="5" t="s">
        <v>580</v>
      </c>
    </row>
    <row r="4" s="2" customFormat="1" ht="31" customHeight="1" spans="1:11">
      <c r="A4" s="8" t="s">
        <v>581</v>
      </c>
      <c r="B4" s="8"/>
      <c r="C4" s="9" t="s">
        <v>695</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140.91</v>
      </c>
      <c r="G7" s="16"/>
      <c r="H7" s="17">
        <v>103.51</v>
      </c>
      <c r="I7" s="37">
        <v>10</v>
      </c>
      <c r="J7" s="37">
        <v>73.46</v>
      </c>
      <c r="K7" s="38">
        <v>7.35</v>
      </c>
    </row>
    <row r="8" s="2" customFormat="1" ht="30" customHeight="1" spans="1:11">
      <c r="A8" s="11"/>
      <c r="B8" s="11"/>
      <c r="C8" s="14" t="s">
        <v>595</v>
      </c>
      <c r="D8" s="15">
        <v>0</v>
      </c>
      <c r="E8" s="16"/>
      <c r="F8" s="15">
        <v>130.84</v>
      </c>
      <c r="G8" s="16"/>
      <c r="H8" s="17">
        <v>93.44</v>
      </c>
      <c r="I8" s="39"/>
      <c r="J8" s="37">
        <v>71.42</v>
      </c>
      <c r="K8" s="40"/>
    </row>
    <row r="9" s="2" customFormat="1" ht="30" customHeight="1" spans="1:11">
      <c r="A9" s="11"/>
      <c r="B9" s="11"/>
      <c r="C9" s="14" t="s">
        <v>597</v>
      </c>
      <c r="D9" s="15">
        <v>0</v>
      </c>
      <c r="E9" s="16"/>
      <c r="F9" s="15">
        <v>10.07</v>
      </c>
      <c r="G9" s="16"/>
      <c r="H9" s="17">
        <v>10.07</v>
      </c>
      <c r="I9" s="41"/>
      <c r="J9" s="37">
        <v>100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87" customHeight="1" spans="1:11">
      <c r="A12" s="18"/>
      <c r="B12" s="19" t="s">
        <v>601</v>
      </c>
      <c r="C12" s="19"/>
      <c r="D12" s="19"/>
      <c r="E12" s="19"/>
      <c r="F12" s="19"/>
      <c r="G12" s="19"/>
      <c r="H12" s="19" t="s">
        <v>696</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697</v>
      </c>
      <c r="E17" s="26" t="s">
        <v>608</v>
      </c>
      <c r="F17" s="26" t="s">
        <v>698</v>
      </c>
      <c r="G17" s="26" t="s">
        <v>610</v>
      </c>
      <c r="H17" s="26" t="s">
        <v>699</v>
      </c>
      <c r="I17" s="47">
        <v>10</v>
      </c>
      <c r="J17" s="47">
        <v>10</v>
      </c>
      <c r="K17" s="48" t="s">
        <v>612</v>
      </c>
    </row>
    <row r="18" s="1" customFormat="1" ht="38" customHeight="1" spans="1:11">
      <c r="A18" s="24" t="s">
        <v>560</v>
      </c>
      <c r="B18" s="27"/>
      <c r="C18" s="26" t="s">
        <v>561</v>
      </c>
      <c r="D18" s="26" t="s">
        <v>700</v>
      </c>
      <c r="E18" s="26" t="s">
        <v>608</v>
      </c>
      <c r="F18" s="26" t="s">
        <v>609</v>
      </c>
      <c r="G18" s="26" t="s">
        <v>610</v>
      </c>
      <c r="H18" s="26" t="s">
        <v>701</v>
      </c>
      <c r="I18" s="47">
        <v>5</v>
      </c>
      <c r="J18" s="47">
        <v>5</v>
      </c>
      <c r="K18" s="48" t="s">
        <v>612</v>
      </c>
    </row>
    <row r="19" s="1" customFormat="1" ht="38" customHeight="1" spans="1:11">
      <c r="A19" s="24" t="s">
        <v>560</v>
      </c>
      <c r="B19" s="27"/>
      <c r="C19" s="26" t="s">
        <v>561</v>
      </c>
      <c r="D19" s="26" t="s">
        <v>702</v>
      </c>
      <c r="E19" s="26" t="s">
        <v>608</v>
      </c>
      <c r="F19" s="26" t="s">
        <v>693</v>
      </c>
      <c r="G19" s="26" t="s">
        <v>610</v>
      </c>
      <c r="H19" s="26" t="s">
        <v>703</v>
      </c>
      <c r="I19" s="47">
        <v>5</v>
      </c>
      <c r="J19" s="47">
        <v>5</v>
      </c>
      <c r="K19" s="48" t="s">
        <v>612</v>
      </c>
    </row>
    <row r="20" s="1" customFormat="1" ht="38" customHeight="1" spans="1:11">
      <c r="A20" s="24" t="s">
        <v>560</v>
      </c>
      <c r="B20" s="27"/>
      <c r="C20" s="26" t="s">
        <v>561</v>
      </c>
      <c r="D20" s="26" t="s">
        <v>607</v>
      </c>
      <c r="E20" s="26" t="s">
        <v>608</v>
      </c>
      <c r="F20" s="26" t="s">
        <v>609</v>
      </c>
      <c r="G20" s="26" t="s">
        <v>610</v>
      </c>
      <c r="H20" s="26" t="s">
        <v>704</v>
      </c>
      <c r="I20" s="47">
        <v>10</v>
      </c>
      <c r="J20" s="47">
        <v>10</v>
      </c>
      <c r="K20" s="48" t="s">
        <v>612</v>
      </c>
    </row>
    <row r="21" s="1" customFormat="1" ht="38" customHeight="1" spans="1:11">
      <c r="A21" s="24" t="s">
        <v>560</v>
      </c>
      <c r="B21" s="27"/>
      <c r="C21" s="26" t="s">
        <v>561</v>
      </c>
      <c r="D21" s="26" t="s">
        <v>613</v>
      </c>
      <c r="E21" s="26" t="s">
        <v>608</v>
      </c>
      <c r="F21" s="26" t="s">
        <v>705</v>
      </c>
      <c r="G21" s="26" t="s">
        <v>610</v>
      </c>
      <c r="H21" s="26" t="s">
        <v>704</v>
      </c>
      <c r="I21" s="47">
        <v>10</v>
      </c>
      <c r="J21" s="47">
        <v>10</v>
      </c>
      <c r="K21" s="48" t="s">
        <v>612</v>
      </c>
    </row>
    <row r="22" s="1" customFormat="1" ht="38" customHeight="1" spans="1:11">
      <c r="A22" s="24" t="s">
        <v>560</v>
      </c>
      <c r="B22" s="27"/>
      <c r="C22" s="26" t="s">
        <v>561</v>
      </c>
      <c r="D22" s="26" t="s">
        <v>614</v>
      </c>
      <c r="E22" s="26" t="s">
        <v>608</v>
      </c>
      <c r="F22" s="26" t="s">
        <v>615</v>
      </c>
      <c r="G22" s="26" t="s">
        <v>610</v>
      </c>
      <c r="H22" s="26" t="s">
        <v>706</v>
      </c>
      <c r="I22" s="47">
        <v>10</v>
      </c>
      <c r="J22" s="47">
        <v>10</v>
      </c>
      <c r="K22" s="48" t="s">
        <v>612</v>
      </c>
    </row>
    <row r="23" s="1" customFormat="1" ht="38" customHeight="1" spans="1:11">
      <c r="A23" s="24" t="s">
        <v>560</v>
      </c>
      <c r="B23" s="27"/>
      <c r="C23" s="26" t="s">
        <v>561</v>
      </c>
      <c r="D23" s="26" t="s">
        <v>707</v>
      </c>
      <c r="E23" s="26" t="s">
        <v>708</v>
      </c>
      <c r="F23" s="26" t="s">
        <v>20</v>
      </c>
      <c r="G23" s="26" t="s">
        <v>680</v>
      </c>
      <c r="H23" s="26" t="s">
        <v>709</v>
      </c>
      <c r="I23" s="47">
        <v>10</v>
      </c>
      <c r="J23" s="47">
        <v>10</v>
      </c>
      <c r="K23" s="48" t="s">
        <v>612</v>
      </c>
    </row>
    <row r="24" s="1" customFormat="1" ht="38" customHeight="1" spans="1:11">
      <c r="A24" s="24" t="s">
        <v>560</v>
      </c>
      <c r="B24" s="27"/>
      <c r="C24" s="26" t="s">
        <v>561</v>
      </c>
      <c r="D24" s="26" t="s">
        <v>673</v>
      </c>
      <c r="E24" s="26" t="s">
        <v>708</v>
      </c>
      <c r="F24" s="26" t="s">
        <v>676</v>
      </c>
      <c r="G24" s="26" t="s">
        <v>610</v>
      </c>
      <c r="H24" s="26" t="s">
        <v>710</v>
      </c>
      <c r="I24" s="47">
        <v>10</v>
      </c>
      <c r="J24" s="47">
        <v>10</v>
      </c>
      <c r="K24" s="48" t="s">
        <v>612</v>
      </c>
    </row>
    <row r="25" s="1" customFormat="1" ht="38" customHeight="1" spans="1:11">
      <c r="A25" s="24" t="s">
        <v>566</v>
      </c>
      <c r="B25" s="27"/>
      <c r="C25" s="26" t="s">
        <v>619</v>
      </c>
      <c r="D25" s="26" t="s">
        <v>620</v>
      </c>
      <c r="E25" s="26" t="s">
        <v>621</v>
      </c>
      <c r="F25" s="26" t="s">
        <v>622</v>
      </c>
      <c r="G25" s="26" t="s">
        <v>623</v>
      </c>
      <c r="H25" s="26" t="s">
        <v>624</v>
      </c>
      <c r="I25" s="47">
        <v>5</v>
      </c>
      <c r="J25" s="47">
        <v>5</v>
      </c>
      <c r="K25" s="48" t="s">
        <v>612</v>
      </c>
    </row>
    <row r="26" s="1" customFormat="1" ht="38" customHeight="1" spans="1:11">
      <c r="A26" s="24" t="s">
        <v>566</v>
      </c>
      <c r="B26" s="27"/>
      <c r="C26" s="26" t="s">
        <v>619</v>
      </c>
      <c r="D26" s="26" t="s">
        <v>625</v>
      </c>
      <c r="E26" s="26" t="s">
        <v>621</v>
      </c>
      <c r="F26" s="26" t="s">
        <v>626</v>
      </c>
      <c r="G26" s="26" t="s">
        <v>623</v>
      </c>
      <c r="H26" s="26" t="s">
        <v>627</v>
      </c>
      <c r="I26" s="47">
        <v>5</v>
      </c>
      <c r="J26" s="47">
        <v>5</v>
      </c>
      <c r="K26" s="48" t="s">
        <v>612</v>
      </c>
    </row>
    <row r="27" s="1" customFormat="1" ht="38" customHeight="1" spans="1:11">
      <c r="A27" s="24" t="s">
        <v>566</v>
      </c>
      <c r="B27" s="27"/>
      <c r="C27" s="26" t="s">
        <v>628</v>
      </c>
      <c r="D27" s="26" t="s">
        <v>629</v>
      </c>
      <c r="E27" s="26" t="s">
        <v>621</v>
      </c>
      <c r="F27" s="26" t="s">
        <v>626</v>
      </c>
      <c r="G27" s="26" t="s">
        <v>623</v>
      </c>
      <c r="H27" s="26" t="s">
        <v>627</v>
      </c>
      <c r="I27" s="47">
        <v>5</v>
      </c>
      <c r="J27" s="47">
        <v>5</v>
      </c>
      <c r="K27" s="48" t="s">
        <v>612</v>
      </c>
    </row>
    <row r="28" s="1" customFormat="1" ht="38" customHeight="1" spans="1:11">
      <c r="A28" s="24" t="s">
        <v>571</v>
      </c>
      <c r="B28" s="27"/>
      <c r="C28" s="26" t="s">
        <v>630</v>
      </c>
      <c r="D28" s="26" t="s">
        <v>630</v>
      </c>
      <c r="E28" s="26" t="s">
        <v>608</v>
      </c>
      <c r="F28" s="26" t="s">
        <v>609</v>
      </c>
      <c r="G28" s="26" t="s">
        <v>610</v>
      </c>
      <c r="H28" s="26" t="s">
        <v>631</v>
      </c>
      <c r="I28" s="47">
        <v>5</v>
      </c>
      <c r="J28" s="47">
        <v>5</v>
      </c>
      <c r="K28" s="48" t="s">
        <v>612</v>
      </c>
    </row>
    <row r="29" s="3" customFormat="1" ht="67" customHeight="1" spans="1:11">
      <c r="A29" s="18" t="s">
        <v>632</v>
      </c>
      <c r="B29" s="18"/>
      <c r="C29" s="18"/>
      <c r="D29" s="19" t="s">
        <v>596</v>
      </c>
      <c r="E29" s="19"/>
      <c r="F29" s="19"/>
      <c r="G29" s="19"/>
      <c r="H29" s="19"/>
      <c r="I29" s="19"/>
      <c r="J29" s="19"/>
      <c r="K29" s="19"/>
    </row>
    <row r="30" s="3" customFormat="1" ht="30" customHeight="1" spans="1:11">
      <c r="A30" s="28" t="s">
        <v>633</v>
      </c>
      <c r="B30" s="29"/>
      <c r="C30" s="29"/>
      <c r="D30" s="29"/>
      <c r="E30" s="29"/>
      <c r="F30" s="29"/>
      <c r="G30" s="29"/>
      <c r="H30" s="30"/>
      <c r="I30" s="18" t="s">
        <v>634</v>
      </c>
      <c r="J30" s="18" t="s">
        <v>635</v>
      </c>
      <c r="K30" s="18" t="s">
        <v>636</v>
      </c>
    </row>
    <row r="31" s="2" customFormat="1" ht="35" customHeight="1" spans="1:11">
      <c r="A31" s="31"/>
      <c r="B31" s="32"/>
      <c r="C31" s="32"/>
      <c r="D31" s="32"/>
      <c r="E31" s="32"/>
      <c r="F31" s="32"/>
      <c r="G31" s="32"/>
      <c r="H31" s="33"/>
      <c r="I31" s="37">
        <v>100</v>
      </c>
      <c r="J31" s="37">
        <v>97.35</v>
      </c>
      <c r="K31" s="18" t="s">
        <v>637</v>
      </c>
    </row>
    <row r="32" s="2" customFormat="1" ht="94" customHeight="1" spans="1:11">
      <c r="A32" s="34" t="s">
        <v>638</v>
      </c>
      <c r="B32" s="35"/>
      <c r="C32" s="35"/>
      <c r="D32" s="35"/>
      <c r="E32" s="35"/>
      <c r="F32" s="35"/>
      <c r="G32" s="35"/>
      <c r="H32" s="35"/>
      <c r="I32" s="35"/>
      <c r="J32" s="35"/>
      <c r="K32" s="35"/>
    </row>
    <row r="33" s="1" customFormat="1" spans="1:11">
      <c r="A33" s="36" t="s">
        <v>639</v>
      </c>
      <c r="B33" s="36"/>
      <c r="C33" s="36"/>
      <c r="D33" s="36"/>
      <c r="E33" s="36"/>
      <c r="F33" s="36"/>
      <c r="G33" s="36"/>
      <c r="H33" s="36"/>
      <c r="I33" s="36"/>
      <c r="J33" s="36"/>
      <c r="K33" s="36"/>
    </row>
    <row r="34" s="1" customFormat="1" spans="1:11">
      <c r="A34" s="36" t="s">
        <v>640</v>
      </c>
      <c r="B34" s="36"/>
      <c r="C34" s="36"/>
      <c r="D34" s="36"/>
      <c r="E34" s="36"/>
      <c r="F34" s="36"/>
      <c r="G34" s="36"/>
      <c r="H34" s="36"/>
      <c r="I34" s="36"/>
      <c r="J34" s="36"/>
      <c r="K34" s="36"/>
    </row>
  </sheetData>
  <mergeCells count="51">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pageSetup paperSize="9" scale="4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4"/>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3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711</v>
      </c>
    </row>
    <row r="3" s="1" customFormat="1" ht="19" customHeight="1" spans="1:11">
      <c r="A3" s="6" t="s">
        <v>2</v>
      </c>
      <c r="B3" s="6"/>
      <c r="C3" s="6"/>
      <c r="D3" s="7"/>
      <c r="E3" s="5"/>
      <c r="F3" s="5"/>
      <c r="G3" s="5"/>
      <c r="H3" s="5"/>
      <c r="I3" s="5"/>
      <c r="J3" s="5"/>
      <c r="K3" s="5" t="s">
        <v>580</v>
      </c>
    </row>
    <row r="4" s="2" customFormat="1" ht="31" customHeight="1" spans="1:11">
      <c r="A4" s="8" t="s">
        <v>581</v>
      </c>
      <c r="B4" s="8"/>
      <c r="C4" s="9" t="s">
        <v>712</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2.64</v>
      </c>
      <c r="G7" s="16"/>
      <c r="H7" s="17">
        <v>2.64</v>
      </c>
      <c r="I7" s="37">
        <v>10</v>
      </c>
      <c r="J7" s="37">
        <v>100</v>
      </c>
      <c r="K7" s="38">
        <v>10</v>
      </c>
    </row>
    <row r="8" s="2" customFormat="1" ht="30" customHeight="1" spans="1:11">
      <c r="A8" s="11"/>
      <c r="B8" s="11"/>
      <c r="C8" s="14" t="s">
        <v>595</v>
      </c>
      <c r="D8" s="15">
        <v>0</v>
      </c>
      <c r="E8" s="16"/>
      <c r="F8" s="15">
        <v>2.64</v>
      </c>
      <c r="G8" s="16"/>
      <c r="H8" s="17">
        <v>2.64</v>
      </c>
      <c r="I8" s="39"/>
      <c r="J8" s="37">
        <v>100</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108" customHeight="1" spans="1:11">
      <c r="A12" s="18"/>
      <c r="B12" s="19" t="s">
        <v>601</v>
      </c>
      <c r="C12" s="19"/>
      <c r="D12" s="19"/>
      <c r="E12" s="19"/>
      <c r="F12" s="19"/>
      <c r="G12" s="19"/>
      <c r="H12" s="19" t="s">
        <v>696</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697</v>
      </c>
      <c r="E17" s="26" t="s">
        <v>608</v>
      </c>
      <c r="F17" s="26" t="s">
        <v>698</v>
      </c>
      <c r="G17" s="26" t="s">
        <v>610</v>
      </c>
      <c r="H17" s="26" t="s">
        <v>713</v>
      </c>
      <c r="I17" s="47">
        <v>10</v>
      </c>
      <c r="J17" s="47">
        <v>10</v>
      </c>
      <c r="K17" s="48" t="s">
        <v>612</v>
      </c>
    </row>
    <row r="18" s="1" customFormat="1" ht="38" customHeight="1" spans="1:11">
      <c r="A18" s="24" t="s">
        <v>560</v>
      </c>
      <c r="B18" s="27"/>
      <c r="C18" s="26" t="s">
        <v>561</v>
      </c>
      <c r="D18" s="26" t="s">
        <v>700</v>
      </c>
      <c r="E18" s="26" t="s">
        <v>608</v>
      </c>
      <c r="F18" s="26" t="s">
        <v>609</v>
      </c>
      <c r="G18" s="26" t="s">
        <v>610</v>
      </c>
      <c r="H18" s="26" t="s">
        <v>714</v>
      </c>
      <c r="I18" s="47">
        <v>5</v>
      </c>
      <c r="J18" s="47">
        <v>5</v>
      </c>
      <c r="K18" s="48" t="s">
        <v>612</v>
      </c>
    </row>
    <row r="19" s="1" customFormat="1" ht="38" customHeight="1" spans="1:11">
      <c r="A19" s="24" t="s">
        <v>560</v>
      </c>
      <c r="B19" s="27"/>
      <c r="C19" s="26" t="s">
        <v>561</v>
      </c>
      <c r="D19" s="26" t="s">
        <v>702</v>
      </c>
      <c r="E19" s="26" t="s">
        <v>608</v>
      </c>
      <c r="F19" s="26" t="s">
        <v>693</v>
      </c>
      <c r="G19" s="26" t="s">
        <v>610</v>
      </c>
      <c r="H19" s="26" t="s">
        <v>715</v>
      </c>
      <c r="I19" s="47">
        <v>5</v>
      </c>
      <c r="J19" s="47">
        <v>5</v>
      </c>
      <c r="K19" s="48" t="s">
        <v>612</v>
      </c>
    </row>
    <row r="20" s="1" customFormat="1" ht="38" customHeight="1" spans="1:11">
      <c r="A20" s="24" t="s">
        <v>560</v>
      </c>
      <c r="B20" s="27"/>
      <c r="C20" s="26" t="s">
        <v>561</v>
      </c>
      <c r="D20" s="26" t="s">
        <v>607</v>
      </c>
      <c r="E20" s="26" t="s">
        <v>608</v>
      </c>
      <c r="F20" s="26" t="s">
        <v>609</v>
      </c>
      <c r="G20" s="26" t="s">
        <v>610</v>
      </c>
      <c r="H20" s="26" t="s">
        <v>611</v>
      </c>
      <c r="I20" s="47">
        <v>10</v>
      </c>
      <c r="J20" s="47">
        <v>10</v>
      </c>
      <c r="K20" s="48" t="s">
        <v>612</v>
      </c>
    </row>
    <row r="21" s="1" customFormat="1" ht="38" customHeight="1" spans="1:11">
      <c r="A21" s="24" t="s">
        <v>560</v>
      </c>
      <c r="B21" s="27"/>
      <c r="C21" s="26" t="s">
        <v>561</v>
      </c>
      <c r="D21" s="26" t="s">
        <v>613</v>
      </c>
      <c r="E21" s="26" t="s">
        <v>608</v>
      </c>
      <c r="F21" s="26" t="s">
        <v>705</v>
      </c>
      <c r="G21" s="26" t="s">
        <v>610</v>
      </c>
      <c r="H21" s="26" t="s">
        <v>611</v>
      </c>
      <c r="I21" s="47">
        <v>10</v>
      </c>
      <c r="J21" s="47">
        <v>10</v>
      </c>
      <c r="K21" s="48" t="s">
        <v>612</v>
      </c>
    </row>
    <row r="22" s="1" customFormat="1" ht="38" customHeight="1" spans="1:11">
      <c r="A22" s="24" t="s">
        <v>560</v>
      </c>
      <c r="B22" s="27"/>
      <c r="C22" s="26" t="s">
        <v>561</v>
      </c>
      <c r="D22" s="26" t="s">
        <v>614</v>
      </c>
      <c r="E22" s="26" t="s">
        <v>608</v>
      </c>
      <c r="F22" s="26" t="s">
        <v>615</v>
      </c>
      <c r="G22" s="26" t="s">
        <v>610</v>
      </c>
      <c r="H22" s="26" t="s">
        <v>616</v>
      </c>
      <c r="I22" s="47">
        <v>10</v>
      </c>
      <c r="J22" s="47">
        <v>10</v>
      </c>
      <c r="K22" s="48" t="s">
        <v>612</v>
      </c>
    </row>
    <row r="23" s="1" customFormat="1" ht="38" customHeight="1" spans="1:11">
      <c r="A23" s="24" t="s">
        <v>560</v>
      </c>
      <c r="B23" s="27"/>
      <c r="C23" s="26" t="s">
        <v>561</v>
      </c>
      <c r="D23" s="26" t="s">
        <v>707</v>
      </c>
      <c r="E23" s="26" t="s">
        <v>708</v>
      </c>
      <c r="F23" s="26" t="s">
        <v>20</v>
      </c>
      <c r="G23" s="26" t="s">
        <v>680</v>
      </c>
      <c r="H23" s="26" t="s">
        <v>716</v>
      </c>
      <c r="I23" s="47">
        <v>10</v>
      </c>
      <c r="J23" s="47">
        <v>10</v>
      </c>
      <c r="K23" s="48" t="s">
        <v>612</v>
      </c>
    </row>
    <row r="24" s="1" customFormat="1" ht="38" customHeight="1" spans="1:11">
      <c r="A24" s="24" t="s">
        <v>560</v>
      </c>
      <c r="B24" s="27"/>
      <c r="C24" s="26" t="s">
        <v>561</v>
      </c>
      <c r="D24" s="26" t="s">
        <v>673</v>
      </c>
      <c r="E24" s="26" t="s">
        <v>708</v>
      </c>
      <c r="F24" s="26" t="s">
        <v>676</v>
      </c>
      <c r="G24" s="26" t="s">
        <v>610</v>
      </c>
      <c r="H24" s="26" t="s">
        <v>717</v>
      </c>
      <c r="I24" s="47">
        <v>10</v>
      </c>
      <c r="J24" s="47">
        <v>10</v>
      </c>
      <c r="K24" s="48" t="s">
        <v>612</v>
      </c>
    </row>
    <row r="25" s="1" customFormat="1" ht="38" customHeight="1" spans="1:11">
      <c r="A25" s="24" t="s">
        <v>566</v>
      </c>
      <c r="B25" s="27"/>
      <c r="C25" s="26" t="s">
        <v>619</v>
      </c>
      <c r="D25" s="26" t="s">
        <v>620</v>
      </c>
      <c r="E25" s="26" t="s">
        <v>621</v>
      </c>
      <c r="F25" s="26" t="s">
        <v>622</v>
      </c>
      <c r="G25" s="26" t="s">
        <v>623</v>
      </c>
      <c r="H25" s="26" t="s">
        <v>718</v>
      </c>
      <c r="I25" s="47">
        <v>5</v>
      </c>
      <c r="J25" s="47">
        <v>5</v>
      </c>
      <c r="K25" s="48" t="s">
        <v>612</v>
      </c>
    </row>
    <row r="26" s="1" customFormat="1" ht="38" customHeight="1" spans="1:11">
      <c r="A26" s="24" t="s">
        <v>566</v>
      </c>
      <c r="B26" s="27"/>
      <c r="C26" s="26" t="s">
        <v>619</v>
      </c>
      <c r="D26" s="26" t="s">
        <v>625</v>
      </c>
      <c r="E26" s="26" t="s">
        <v>621</v>
      </c>
      <c r="F26" s="26" t="s">
        <v>626</v>
      </c>
      <c r="G26" s="26" t="s">
        <v>623</v>
      </c>
      <c r="H26" s="26" t="s">
        <v>719</v>
      </c>
      <c r="I26" s="47">
        <v>5</v>
      </c>
      <c r="J26" s="47">
        <v>5</v>
      </c>
      <c r="K26" s="48" t="s">
        <v>612</v>
      </c>
    </row>
    <row r="27" s="1" customFormat="1" ht="38" customHeight="1" spans="1:11">
      <c r="A27" s="24" t="s">
        <v>566</v>
      </c>
      <c r="B27" s="27"/>
      <c r="C27" s="26" t="s">
        <v>628</v>
      </c>
      <c r="D27" s="26" t="s">
        <v>629</v>
      </c>
      <c r="E27" s="26" t="s">
        <v>621</v>
      </c>
      <c r="F27" s="26" t="s">
        <v>626</v>
      </c>
      <c r="G27" s="26" t="s">
        <v>623</v>
      </c>
      <c r="H27" s="26" t="s">
        <v>719</v>
      </c>
      <c r="I27" s="47">
        <v>5</v>
      </c>
      <c r="J27" s="47">
        <v>5</v>
      </c>
      <c r="K27" s="48" t="s">
        <v>612</v>
      </c>
    </row>
    <row r="28" s="1" customFormat="1" ht="38" customHeight="1" spans="1:11">
      <c r="A28" s="24" t="s">
        <v>571</v>
      </c>
      <c r="B28" s="27"/>
      <c r="C28" s="26" t="s">
        <v>630</v>
      </c>
      <c r="D28" s="26" t="s">
        <v>630</v>
      </c>
      <c r="E28" s="26" t="s">
        <v>608</v>
      </c>
      <c r="F28" s="26" t="s">
        <v>609</v>
      </c>
      <c r="G28" s="26" t="s">
        <v>610</v>
      </c>
      <c r="H28" s="26" t="s">
        <v>720</v>
      </c>
      <c r="I28" s="47">
        <v>5</v>
      </c>
      <c r="J28" s="47">
        <v>5</v>
      </c>
      <c r="K28" s="48" t="s">
        <v>612</v>
      </c>
    </row>
    <row r="29" s="3" customFormat="1" ht="67" customHeight="1" spans="1:11">
      <c r="A29" s="18" t="s">
        <v>632</v>
      </c>
      <c r="B29" s="18"/>
      <c r="C29" s="18"/>
      <c r="D29" s="19" t="s">
        <v>596</v>
      </c>
      <c r="E29" s="19"/>
      <c r="F29" s="19"/>
      <c r="G29" s="19"/>
      <c r="H29" s="19"/>
      <c r="I29" s="19"/>
      <c r="J29" s="19"/>
      <c r="K29" s="19"/>
    </row>
    <row r="30" s="3" customFormat="1" ht="30" customHeight="1" spans="1:11">
      <c r="A30" s="28" t="s">
        <v>633</v>
      </c>
      <c r="B30" s="29"/>
      <c r="C30" s="29"/>
      <c r="D30" s="29"/>
      <c r="E30" s="29"/>
      <c r="F30" s="29"/>
      <c r="G30" s="29"/>
      <c r="H30" s="30"/>
      <c r="I30" s="18" t="s">
        <v>634</v>
      </c>
      <c r="J30" s="18" t="s">
        <v>635</v>
      </c>
      <c r="K30" s="18" t="s">
        <v>636</v>
      </c>
    </row>
    <row r="31" s="2" customFormat="1" ht="35" customHeight="1" spans="1:11">
      <c r="A31" s="31"/>
      <c r="B31" s="32"/>
      <c r="C31" s="32"/>
      <c r="D31" s="32"/>
      <c r="E31" s="32"/>
      <c r="F31" s="32"/>
      <c r="G31" s="32"/>
      <c r="H31" s="33"/>
      <c r="I31" s="37">
        <v>100</v>
      </c>
      <c r="J31" s="37">
        <v>100</v>
      </c>
      <c r="K31" s="18" t="s">
        <v>637</v>
      </c>
    </row>
    <row r="32" s="2" customFormat="1" ht="94" customHeight="1" spans="1:11">
      <c r="A32" s="34" t="s">
        <v>721</v>
      </c>
      <c r="B32" s="35"/>
      <c r="C32" s="35"/>
      <c r="D32" s="35"/>
      <c r="E32" s="35"/>
      <c r="F32" s="35"/>
      <c r="G32" s="35"/>
      <c r="H32" s="35"/>
      <c r="I32" s="35"/>
      <c r="J32" s="35"/>
      <c r="K32" s="35"/>
    </row>
    <row r="33" s="1" customFormat="1" spans="1:11">
      <c r="A33" s="36" t="s">
        <v>639</v>
      </c>
      <c r="B33" s="36"/>
      <c r="C33" s="36"/>
      <c r="D33" s="36"/>
      <c r="E33" s="36"/>
      <c r="F33" s="36"/>
      <c r="G33" s="36"/>
      <c r="H33" s="36"/>
      <c r="I33" s="36"/>
      <c r="J33" s="36"/>
      <c r="K33" s="36"/>
    </row>
    <row r="34" s="1" customFormat="1" spans="1:11">
      <c r="A34" s="36" t="s">
        <v>640</v>
      </c>
      <c r="B34" s="36"/>
      <c r="C34" s="36"/>
      <c r="D34" s="36"/>
      <c r="E34" s="36"/>
      <c r="F34" s="36"/>
      <c r="G34" s="36"/>
      <c r="H34" s="36"/>
      <c r="I34" s="36"/>
      <c r="J34" s="36"/>
      <c r="K34" s="36"/>
    </row>
  </sheetData>
  <mergeCells count="51">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pageSetup paperSize="9" scale="46"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4"/>
  <sheetViews>
    <sheetView workbookViewId="0">
      <selection activeCell="A4" sqref="A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3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722</v>
      </c>
    </row>
    <row r="3" s="1" customFormat="1" ht="19" customHeight="1" spans="1:11">
      <c r="A3" s="6" t="s">
        <v>2</v>
      </c>
      <c r="B3" s="6"/>
      <c r="C3" s="6"/>
      <c r="D3" s="7"/>
      <c r="E3" s="5"/>
      <c r="F3" s="5"/>
      <c r="G3" s="5"/>
      <c r="H3" s="5"/>
      <c r="I3" s="5"/>
      <c r="J3" s="5"/>
      <c r="K3" s="5" t="s">
        <v>580</v>
      </c>
    </row>
    <row r="4" s="2" customFormat="1" ht="31" customHeight="1" spans="1:11">
      <c r="A4" s="8" t="s">
        <v>581</v>
      </c>
      <c r="B4" s="8"/>
      <c r="C4" s="9" t="s">
        <v>723</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2.64</v>
      </c>
      <c r="G7" s="16"/>
      <c r="H7" s="17">
        <v>2.64</v>
      </c>
      <c r="I7" s="37">
        <v>10</v>
      </c>
      <c r="J7" s="37">
        <v>100</v>
      </c>
      <c r="K7" s="38">
        <v>10</v>
      </c>
    </row>
    <row r="8" s="2" customFormat="1" ht="30" customHeight="1" spans="1:11">
      <c r="A8" s="11"/>
      <c r="B8" s="11"/>
      <c r="C8" s="14" t="s">
        <v>595</v>
      </c>
      <c r="D8" s="15">
        <v>0</v>
      </c>
      <c r="E8" s="16"/>
      <c r="F8" s="15">
        <v>2.64</v>
      </c>
      <c r="G8" s="16"/>
      <c r="H8" s="17">
        <v>2.64</v>
      </c>
      <c r="I8" s="39"/>
      <c r="J8" s="37">
        <v>100</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99" customHeight="1" spans="1:11">
      <c r="A12" s="18"/>
      <c r="B12" s="19" t="s">
        <v>601</v>
      </c>
      <c r="C12" s="19"/>
      <c r="D12" s="19"/>
      <c r="E12" s="19"/>
      <c r="F12" s="19"/>
      <c r="G12" s="19"/>
      <c r="H12" s="19" t="s">
        <v>696</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697</v>
      </c>
      <c r="E17" s="26" t="s">
        <v>608</v>
      </c>
      <c r="F17" s="26" t="s">
        <v>698</v>
      </c>
      <c r="G17" s="26" t="s">
        <v>610</v>
      </c>
      <c r="H17" s="26" t="s">
        <v>713</v>
      </c>
      <c r="I17" s="47">
        <v>10</v>
      </c>
      <c r="J17" s="47">
        <v>10</v>
      </c>
      <c r="K17" s="48" t="s">
        <v>612</v>
      </c>
    </row>
    <row r="18" s="1" customFormat="1" ht="38" customHeight="1" spans="1:11">
      <c r="A18" s="24" t="s">
        <v>560</v>
      </c>
      <c r="B18" s="27"/>
      <c r="C18" s="26" t="s">
        <v>561</v>
      </c>
      <c r="D18" s="26" t="s">
        <v>700</v>
      </c>
      <c r="E18" s="26" t="s">
        <v>608</v>
      </c>
      <c r="F18" s="26" t="s">
        <v>609</v>
      </c>
      <c r="G18" s="26" t="s">
        <v>610</v>
      </c>
      <c r="H18" s="26" t="s">
        <v>714</v>
      </c>
      <c r="I18" s="47">
        <v>5</v>
      </c>
      <c r="J18" s="47">
        <v>5</v>
      </c>
      <c r="K18" s="48" t="s">
        <v>612</v>
      </c>
    </row>
    <row r="19" s="1" customFormat="1" ht="38" customHeight="1" spans="1:11">
      <c r="A19" s="24" t="s">
        <v>560</v>
      </c>
      <c r="B19" s="27"/>
      <c r="C19" s="26" t="s">
        <v>561</v>
      </c>
      <c r="D19" s="26" t="s">
        <v>702</v>
      </c>
      <c r="E19" s="26" t="s">
        <v>608</v>
      </c>
      <c r="F19" s="26" t="s">
        <v>693</v>
      </c>
      <c r="G19" s="26" t="s">
        <v>610</v>
      </c>
      <c r="H19" s="26" t="s">
        <v>715</v>
      </c>
      <c r="I19" s="47">
        <v>5</v>
      </c>
      <c r="J19" s="47">
        <v>5</v>
      </c>
      <c r="K19" s="48" t="s">
        <v>612</v>
      </c>
    </row>
    <row r="20" s="1" customFormat="1" ht="38" customHeight="1" spans="1:11">
      <c r="A20" s="24" t="s">
        <v>560</v>
      </c>
      <c r="B20" s="27"/>
      <c r="C20" s="26" t="s">
        <v>561</v>
      </c>
      <c r="D20" s="26" t="s">
        <v>607</v>
      </c>
      <c r="E20" s="26" t="s">
        <v>608</v>
      </c>
      <c r="F20" s="26" t="s">
        <v>609</v>
      </c>
      <c r="G20" s="26" t="s">
        <v>610</v>
      </c>
      <c r="H20" s="26" t="s">
        <v>611</v>
      </c>
      <c r="I20" s="47">
        <v>10</v>
      </c>
      <c r="J20" s="47">
        <v>10</v>
      </c>
      <c r="K20" s="48" t="s">
        <v>612</v>
      </c>
    </row>
    <row r="21" s="1" customFormat="1" ht="38" customHeight="1" spans="1:11">
      <c r="A21" s="24" t="s">
        <v>560</v>
      </c>
      <c r="B21" s="27"/>
      <c r="C21" s="26" t="s">
        <v>561</v>
      </c>
      <c r="D21" s="26" t="s">
        <v>613</v>
      </c>
      <c r="E21" s="26" t="s">
        <v>608</v>
      </c>
      <c r="F21" s="26" t="s">
        <v>705</v>
      </c>
      <c r="G21" s="26" t="s">
        <v>610</v>
      </c>
      <c r="H21" s="26" t="s">
        <v>611</v>
      </c>
      <c r="I21" s="47">
        <v>10</v>
      </c>
      <c r="J21" s="47">
        <v>10</v>
      </c>
      <c r="K21" s="48" t="s">
        <v>612</v>
      </c>
    </row>
    <row r="22" s="1" customFormat="1" ht="38" customHeight="1" spans="1:11">
      <c r="A22" s="24" t="s">
        <v>560</v>
      </c>
      <c r="B22" s="27"/>
      <c r="C22" s="26" t="s">
        <v>561</v>
      </c>
      <c r="D22" s="26" t="s">
        <v>614</v>
      </c>
      <c r="E22" s="26" t="s">
        <v>608</v>
      </c>
      <c r="F22" s="26" t="s">
        <v>615</v>
      </c>
      <c r="G22" s="26" t="s">
        <v>610</v>
      </c>
      <c r="H22" s="26" t="s">
        <v>616</v>
      </c>
      <c r="I22" s="47">
        <v>10</v>
      </c>
      <c r="J22" s="47">
        <v>10</v>
      </c>
      <c r="K22" s="48" t="s">
        <v>612</v>
      </c>
    </row>
    <row r="23" s="1" customFormat="1" ht="38" customHeight="1" spans="1:11">
      <c r="A23" s="24" t="s">
        <v>560</v>
      </c>
      <c r="B23" s="27"/>
      <c r="C23" s="26" t="s">
        <v>561</v>
      </c>
      <c r="D23" s="26" t="s">
        <v>707</v>
      </c>
      <c r="E23" s="26" t="s">
        <v>708</v>
      </c>
      <c r="F23" s="26" t="s">
        <v>20</v>
      </c>
      <c r="G23" s="26" t="s">
        <v>680</v>
      </c>
      <c r="H23" s="26" t="s">
        <v>716</v>
      </c>
      <c r="I23" s="47">
        <v>10</v>
      </c>
      <c r="J23" s="47">
        <v>10</v>
      </c>
      <c r="K23" s="48" t="s">
        <v>612</v>
      </c>
    </row>
    <row r="24" s="1" customFormat="1" ht="38" customHeight="1" spans="1:11">
      <c r="A24" s="24" t="s">
        <v>560</v>
      </c>
      <c r="B24" s="27"/>
      <c r="C24" s="26" t="s">
        <v>561</v>
      </c>
      <c r="D24" s="26" t="s">
        <v>673</v>
      </c>
      <c r="E24" s="26" t="s">
        <v>708</v>
      </c>
      <c r="F24" s="26" t="s">
        <v>676</v>
      </c>
      <c r="G24" s="26" t="s">
        <v>610</v>
      </c>
      <c r="H24" s="26" t="s">
        <v>717</v>
      </c>
      <c r="I24" s="47">
        <v>10</v>
      </c>
      <c r="J24" s="47">
        <v>10</v>
      </c>
      <c r="K24" s="48" t="s">
        <v>612</v>
      </c>
    </row>
    <row r="25" s="1" customFormat="1" ht="38" customHeight="1" spans="1:11">
      <c r="A25" s="24" t="s">
        <v>566</v>
      </c>
      <c r="B25" s="27"/>
      <c r="C25" s="26" t="s">
        <v>619</v>
      </c>
      <c r="D25" s="26" t="s">
        <v>620</v>
      </c>
      <c r="E25" s="26" t="s">
        <v>621</v>
      </c>
      <c r="F25" s="26" t="s">
        <v>622</v>
      </c>
      <c r="G25" s="26" t="s">
        <v>623</v>
      </c>
      <c r="H25" s="26" t="s">
        <v>718</v>
      </c>
      <c r="I25" s="47">
        <v>5</v>
      </c>
      <c r="J25" s="47">
        <v>5</v>
      </c>
      <c r="K25" s="48" t="s">
        <v>612</v>
      </c>
    </row>
    <row r="26" s="1" customFormat="1" ht="38" customHeight="1" spans="1:11">
      <c r="A26" s="24" t="s">
        <v>566</v>
      </c>
      <c r="B26" s="27"/>
      <c r="C26" s="26" t="s">
        <v>619</v>
      </c>
      <c r="D26" s="26" t="s">
        <v>625</v>
      </c>
      <c r="E26" s="26" t="s">
        <v>621</v>
      </c>
      <c r="F26" s="26" t="s">
        <v>626</v>
      </c>
      <c r="G26" s="26" t="s">
        <v>623</v>
      </c>
      <c r="H26" s="26" t="s">
        <v>627</v>
      </c>
      <c r="I26" s="47">
        <v>5</v>
      </c>
      <c r="J26" s="47">
        <v>5</v>
      </c>
      <c r="K26" s="48" t="s">
        <v>612</v>
      </c>
    </row>
    <row r="27" s="1" customFormat="1" ht="38" customHeight="1" spans="1:11">
      <c r="A27" s="24" t="s">
        <v>566</v>
      </c>
      <c r="B27" s="27"/>
      <c r="C27" s="26" t="s">
        <v>628</v>
      </c>
      <c r="D27" s="26" t="s">
        <v>629</v>
      </c>
      <c r="E27" s="26" t="s">
        <v>621</v>
      </c>
      <c r="F27" s="26" t="s">
        <v>626</v>
      </c>
      <c r="G27" s="26" t="s">
        <v>623</v>
      </c>
      <c r="H27" s="26" t="s">
        <v>627</v>
      </c>
      <c r="I27" s="47">
        <v>5</v>
      </c>
      <c r="J27" s="47">
        <v>5</v>
      </c>
      <c r="K27" s="48" t="s">
        <v>612</v>
      </c>
    </row>
    <row r="28" s="1" customFormat="1" ht="38" customHeight="1" spans="1:11">
      <c r="A28" s="24" t="s">
        <v>571</v>
      </c>
      <c r="B28" s="27"/>
      <c r="C28" s="26" t="s">
        <v>630</v>
      </c>
      <c r="D28" s="26" t="s">
        <v>630</v>
      </c>
      <c r="E28" s="26" t="s">
        <v>608</v>
      </c>
      <c r="F28" s="26" t="s">
        <v>609</v>
      </c>
      <c r="G28" s="26" t="s">
        <v>610</v>
      </c>
      <c r="H28" s="26" t="s">
        <v>631</v>
      </c>
      <c r="I28" s="47">
        <v>5</v>
      </c>
      <c r="J28" s="47">
        <v>5</v>
      </c>
      <c r="K28" s="48" t="s">
        <v>612</v>
      </c>
    </row>
    <row r="29" s="3" customFormat="1" ht="67" customHeight="1" spans="1:11">
      <c r="A29" s="18" t="s">
        <v>632</v>
      </c>
      <c r="B29" s="18"/>
      <c r="C29" s="18"/>
      <c r="D29" s="19" t="s">
        <v>596</v>
      </c>
      <c r="E29" s="19"/>
      <c r="F29" s="19"/>
      <c r="G29" s="19"/>
      <c r="H29" s="19"/>
      <c r="I29" s="19"/>
      <c r="J29" s="19"/>
      <c r="K29" s="19"/>
    </row>
    <row r="30" s="3" customFormat="1" ht="30" customHeight="1" spans="1:11">
      <c r="A30" s="28" t="s">
        <v>633</v>
      </c>
      <c r="B30" s="29"/>
      <c r="C30" s="29"/>
      <c r="D30" s="29"/>
      <c r="E30" s="29"/>
      <c r="F30" s="29"/>
      <c r="G30" s="29"/>
      <c r="H30" s="30"/>
      <c r="I30" s="18" t="s">
        <v>634</v>
      </c>
      <c r="J30" s="18" t="s">
        <v>635</v>
      </c>
      <c r="K30" s="18" t="s">
        <v>636</v>
      </c>
    </row>
    <row r="31" s="2" customFormat="1" ht="35" customHeight="1" spans="1:11">
      <c r="A31" s="31"/>
      <c r="B31" s="32"/>
      <c r="C31" s="32"/>
      <c r="D31" s="32"/>
      <c r="E31" s="32"/>
      <c r="F31" s="32"/>
      <c r="G31" s="32"/>
      <c r="H31" s="33"/>
      <c r="I31" s="37">
        <v>100</v>
      </c>
      <c r="J31" s="37">
        <v>100</v>
      </c>
      <c r="K31" s="18" t="s">
        <v>637</v>
      </c>
    </row>
    <row r="32" s="2" customFormat="1" ht="94" customHeight="1" spans="1:11">
      <c r="A32" s="34" t="s">
        <v>638</v>
      </c>
      <c r="B32" s="35"/>
      <c r="C32" s="35"/>
      <c r="D32" s="35"/>
      <c r="E32" s="35"/>
      <c r="F32" s="35"/>
      <c r="G32" s="35"/>
      <c r="H32" s="35"/>
      <c r="I32" s="35"/>
      <c r="J32" s="35"/>
      <c r="K32" s="35"/>
    </row>
    <row r="33" s="1" customFormat="1" spans="1:11">
      <c r="A33" s="36" t="s">
        <v>639</v>
      </c>
      <c r="B33" s="36"/>
      <c r="C33" s="36"/>
      <c r="D33" s="36"/>
      <c r="E33" s="36"/>
      <c r="F33" s="36"/>
      <c r="G33" s="36"/>
      <c r="H33" s="36"/>
      <c r="I33" s="36"/>
      <c r="J33" s="36"/>
      <c r="K33" s="36"/>
    </row>
    <row r="34" s="1" customFormat="1" spans="1:11">
      <c r="A34" s="36" t="s">
        <v>640</v>
      </c>
      <c r="B34" s="36"/>
      <c r="C34" s="36"/>
      <c r="D34" s="36"/>
      <c r="E34" s="36"/>
      <c r="F34" s="36"/>
      <c r="G34" s="36"/>
      <c r="H34" s="36"/>
      <c r="I34" s="36"/>
      <c r="J34" s="36"/>
      <c r="K34" s="36"/>
    </row>
  </sheetData>
  <mergeCells count="51">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pageSetup paperSize="9" scale="4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1"/>
  <sheetViews>
    <sheetView workbookViewId="0">
      <selection activeCell="A4" sqref="A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4.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724</v>
      </c>
    </row>
    <row r="3" s="1" customFormat="1" ht="19" customHeight="1" spans="1:11">
      <c r="A3" s="6" t="s">
        <v>2</v>
      </c>
      <c r="B3" s="6"/>
      <c r="C3" s="6"/>
      <c r="D3" s="7"/>
      <c r="E3" s="5"/>
      <c r="F3" s="5"/>
      <c r="G3" s="5"/>
      <c r="H3" s="5"/>
      <c r="I3" s="5"/>
      <c r="J3" s="5"/>
      <c r="K3" s="5" t="s">
        <v>580</v>
      </c>
    </row>
    <row r="4" s="2" customFormat="1" ht="31" customHeight="1" spans="1:11">
      <c r="A4" s="8" t="s">
        <v>581</v>
      </c>
      <c r="B4" s="8"/>
      <c r="C4" s="9" t="s">
        <v>725</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12</v>
      </c>
      <c r="G7" s="16"/>
      <c r="H7" s="17">
        <v>12</v>
      </c>
      <c r="I7" s="37">
        <v>10</v>
      </c>
      <c r="J7" s="37">
        <v>100</v>
      </c>
      <c r="K7" s="38">
        <v>10</v>
      </c>
    </row>
    <row r="8" s="2" customFormat="1" ht="30" customHeight="1" spans="1:11">
      <c r="A8" s="11"/>
      <c r="B8" s="11"/>
      <c r="C8" s="14" t="s">
        <v>595</v>
      </c>
      <c r="D8" s="15">
        <v>0</v>
      </c>
      <c r="E8" s="16"/>
      <c r="F8" s="15">
        <v>12</v>
      </c>
      <c r="G8" s="16"/>
      <c r="H8" s="17">
        <v>12</v>
      </c>
      <c r="I8" s="39"/>
      <c r="J8" s="37">
        <v>100</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726</v>
      </c>
      <c r="C12" s="19"/>
      <c r="D12" s="19"/>
      <c r="E12" s="19"/>
      <c r="F12" s="19"/>
      <c r="G12" s="19"/>
      <c r="H12" s="19" t="s">
        <v>727</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728</v>
      </c>
      <c r="E17" s="26" t="s">
        <v>621</v>
      </c>
      <c r="F17" s="26" t="s">
        <v>729</v>
      </c>
      <c r="G17" s="26" t="s">
        <v>730</v>
      </c>
      <c r="H17" s="26" t="s">
        <v>729</v>
      </c>
      <c r="I17" s="47">
        <v>10</v>
      </c>
      <c r="J17" s="47">
        <v>10</v>
      </c>
      <c r="K17" s="48" t="s">
        <v>612</v>
      </c>
    </row>
    <row r="18" s="1" customFormat="1" ht="38" customHeight="1" spans="1:11">
      <c r="A18" s="24" t="s">
        <v>560</v>
      </c>
      <c r="B18" s="27"/>
      <c r="C18" s="26" t="s">
        <v>563</v>
      </c>
      <c r="D18" s="26" t="s">
        <v>731</v>
      </c>
      <c r="E18" s="26" t="s">
        <v>621</v>
      </c>
      <c r="F18" s="26" t="s">
        <v>646</v>
      </c>
      <c r="G18" s="26" t="s">
        <v>610</v>
      </c>
      <c r="H18" s="26" t="s">
        <v>647</v>
      </c>
      <c r="I18" s="47">
        <v>10</v>
      </c>
      <c r="J18" s="47">
        <v>10</v>
      </c>
      <c r="K18" s="48" t="s">
        <v>612</v>
      </c>
    </row>
    <row r="19" s="1" customFormat="1" ht="38" customHeight="1" spans="1:11">
      <c r="A19" s="24" t="s">
        <v>560</v>
      </c>
      <c r="B19" s="27"/>
      <c r="C19" s="26" t="s">
        <v>563</v>
      </c>
      <c r="D19" s="26" t="s">
        <v>732</v>
      </c>
      <c r="E19" s="26" t="s">
        <v>621</v>
      </c>
      <c r="F19" s="26" t="s">
        <v>646</v>
      </c>
      <c r="G19" s="26" t="s">
        <v>610</v>
      </c>
      <c r="H19" s="26" t="s">
        <v>647</v>
      </c>
      <c r="I19" s="47">
        <v>10</v>
      </c>
      <c r="J19" s="47">
        <v>10</v>
      </c>
      <c r="K19" s="48" t="s">
        <v>612</v>
      </c>
    </row>
    <row r="20" s="1" customFormat="1" ht="38" customHeight="1" spans="1:11">
      <c r="A20" s="24" t="s">
        <v>560</v>
      </c>
      <c r="B20" s="27"/>
      <c r="C20" s="26" t="s">
        <v>564</v>
      </c>
      <c r="D20" s="26" t="s">
        <v>733</v>
      </c>
      <c r="E20" s="26" t="s">
        <v>608</v>
      </c>
      <c r="F20" s="26" t="s">
        <v>646</v>
      </c>
      <c r="G20" s="26" t="s">
        <v>610</v>
      </c>
      <c r="H20" s="26" t="s">
        <v>647</v>
      </c>
      <c r="I20" s="47">
        <v>10</v>
      </c>
      <c r="J20" s="47">
        <v>10</v>
      </c>
      <c r="K20" s="48" t="s">
        <v>612</v>
      </c>
    </row>
    <row r="21" s="1" customFormat="1" ht="38" customHeight="1" spans="1:11">
      <c r="A21" s="24" t="s">
        <v>566</v>
      </c>
      <c r="B21" s="27"/>
      <c r="C21" s="26" t="s">
        <v>619</v>
      </c>
      <c r="D21" s="26" t="s">
        <v>734</v>
      </c>
      <c r="E21" s="26" t="s">
        <v>621</v>
      </c>
      <c r="F21" s="26" t="s">
        <v>652</v>
      </c>
      <c r="G21" s="26" t="s">
        <v>623</v>
      </c>
      <c r="H21" s="26" t="s">
        <v>735</v>
      </c>
      <c r="I21" s="47">
        <v>10</v>
      </c>
      <c r="J21" s="47">
        <v>10</v>
      </c>
      <c r="K21" s="48" t="s">
        <v>612</v>
      </c>
    </row>
    <row r="22" s="1" customFormat="1" ht="38" customHeight="1" spans="1:11">
      <c r="A22" s="24" t="s">
        <v>566</v>
      </c>
      <c r="B22" s="27"/>
      <c r="C22" s="26" t="s">
        <v>619</v>
      </c>
      <c r="D22" s="26" t="s">
        <v>736</v>
      </c>
      <c r="E22" s="26" t="s">
        <v>621</v>
      </c>
      <c r="F22" s="26" t="s">
        <v>646</v>
      </c>
      <c r="G22" s="26" t="s">
        <v>610</v>
      </c>
      <c r="H22" s="26" t="s">
        <v>647</v>
      </c>
      <c r="I22" s="47">
        <v>10</v>
      </c>
      <c r="J22" s="47">
        <v>10</v>
      </c>
      <c r="K22" s="48" t="s">
        <v>612</v>
      </c>
    </row>
    <row r="23" s="1" customFormat="1" ht="38" customHeight="1" spans="1:11">
      <c r="A23" s="24" t="s">
        <v>566</v>
      </c>
      <c r="B23" s="27"/>
      <c r="C23" s="26" t="s">
        <v>619</v>
      </c>
      <c r="D23" s="26" t="s">
        <v>737</v>
      </c>
      <c r="E23" s="26" t="s">
        <v>621</v>
      </c>
      <c r="F23" s="26" t="s">
        <v>646</v>
      </c>
      <c r="G23" s="26" t="s">
        <v>610</v>
      </c>
      <c r="H23" s="26" t="s">
        <v>647</v>
      </c>
      <c r="I23" s="47">
        <v>10</v>
      </c>
      <c r="J23" s="47">
        <v>10</v>
      </c>
      <c r="K23" s="48" t="s">
        <v>612</v>
      </c>
    </row>
    <row r="24" s="1" customFormat="1" ht="38" customHeight="1" spans="1:11">
      <c r="A24" s="24" t="s">
        <v>571</v>
      </c>
      <c r="B24" s="27"/>
      <c r="C24" s="26" t="s">
        <v>630</v>
      </c>
      <c r="D24" s="26" t="s">
        <v>738</v>
      </c>
      <c r="E24" s="26" t="s">
        <v>608</v>
      </c>
      <c r="F24" s="26" t="s">
        <v>609</v>
      </c>
      <c r="G24" s="26" t="s">
        <v>610</v>
      </c>
      <c r="H24" s="26" t="s">
        <v>631</v>
      </c>
      <c r="I24" s="47">
        <v>10</v>
      </c>
      <c r="J24" s="47">
        <v>10</v>
      </c>
      <c r="K24" s="48" t="s">
        <v>612</v>
      </c>
    </row>
    <row r="25" s="1" customFormat="1" ht="38" customHeight="1" spans="1:11">
      <c r="A25" s="24" t="s">
        <v>571</v>
      </c>
      <c r="B25" s="27"/>
      <c r="C25" s="26" t="s">
        <v>630</v>
      </c>
      <c r="D25" s="26" t="s">
        <v>739</v>
      </c>
      <c r="E25" s="26" t="s">
        <v>608</v>
      </c>
      <c r="F25" s="26" t="s">
        <v>609</v>
      </c>
      <c r="G25" s="26" t="s">
        <v>610</v>
      </c>
      <c r="H25" s="26" t="s">
        <v>631</v>
      </c>
      <c r="I25" s="47">
        <v>10</v>
      </c>
      <c r="J25" s="47">
        <v>10</v>
      </c>
      <c r="K25" s="48" t="s">
        <v>612</v>
      </c>
    </row>
    <row r="26" s="3" customFormat="1" ht="67" customHeight="1" spans="1:11">
      <c r="A26" s="18" t="s">
        <v>632</v>
      </c>
      <c r="B26" s="18"/>
      <c r="C26" s="18"/>
      <c r="D26" s="19" t="s">
        <v>596</v>
      </c>
      <c r="E26" s="19"/>
      <c r="F26" s="19"/>
      <c r="G26" s="19"/>
      <c r="H26" s="19"/>
      <c r="I26" s="19"/>
      <c r="J26" s="19"/>
      <c r="K26" s="19"/>
    </row>
    <row r="27" s="3" customFormat="1" ht="30" customHeight="1" spans="1:11">
      <c r="A27" s="28" t="s">
        <v>633</v>
      </c>
      <c r="B27" s="29"/>
      <c r="C27" s="29"/>
      <c r="D27" s="29"/>
      <c r="E27" s="29"/>
      <c r="F27" s="29"/>
      <c r="G27" s="29"/>
      <c r="H27" s="30"/>
      <c r="I27" s="18" t="s">
        <v>634</v>
      </c>
      <c r="J27" s="18" t="s">
        <v>635</v>
      </c>
      <c r="K27" s="18" t="s">
        <v>636</v>
      </c>
    </row>
    <row r="28" s="2" customFormat="1" ht="35" customHeight="1" spans="1:11">
      <c r="A28" s="31"/>
      <c r="B28" s="32"/>
      <c r="C28" s="32"/>
      <c r="D28" s="32"/>
      <c r="E28" s="32"/>
      <c r="F28" s="32"/>
      <c r="G28" s="32"/>
      <c r="H28" s="33"/>
      <c r="I28" s="37">
        <v>100</v>
      </c>
      <c r="J28" s="37">
        <v>100</v>
      </c>
      <c r="K28" s="18" t="s">
        <v>637</v>
      </c>
    </row>
    <row r="29" s="2" customFormat="1" ht="94" customHeight="1" spans="1:11">
      <c r="A29" s="34" t="s">
        <v>638</v>
      </c>
      <c r="B29" s="35"/>
      <c r="C29" s="35"/>
      <c r="D29" s="35"/>
      <c r="E29" s="35"/>
      <c r="F29" s="35"/>
      <c r="G29" s="35"/>
      <c r="H29" s="35"/>
      <c r="I29" s="35"/>
      <c r="J29" s="35"/>
      <c r="K29" s="35"/>
    </row>
    <row r="30" s="1" customFormat="1" spans="1:11">
      <c r="A30" s="36" t="s">
        <v>639</v>
      </c>
      <c r="B30" s="36"/>
      <c r="C30" s="36"/>
      <c r="D30" s="36"/>
      <c r="E30" s="36"/>
      <c r="F30" s="36"/>
      <c r="G30" s="36"/>
      <c r="H30" s="36"/>
      <c r="I30" s="36"/>
      <c r="J30" s="36"/>
      <c r="K30" s="36"/>
    </row>
    <row r="31" s="1" customFormat="1" spans="1:11">
      <c r="A31" s="36" t="s">
        <v>640</v>
      </c>
      <c r="B31" s="36"/>
      <c r="C31" s="36"/>
      <c r="D31" s="36"/>
      <c r="E31" s="36"/>
      <c r="F31" s="36"/>
      <c r="G31" s="36"/>
      <c r="H31" s="36"/>
      <c r="I31" s="36"/>
      <c r="J31" s="36"/>
      <c r="K31" s="3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pageSetup paperSize="9" scale="48"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tabSelected="1"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0.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740</v>
      </c>
    </row>
    <row r="3" s="1" customFormat="1" ht="19" customHeight="1" spans="1:11">
      <c r="A3" s="6" t="s">
        <v>2</v>
      </c>
      <c r="B3" s="6"/>
      <c r="C3" s="6"/>
      <c r="D3" s="7"/>
      <c r="E3" s="5"/>
      <c r="F3" s="5"/>
      <c r="G3" s="5"/>
      <c r="H3" s="5"/>
      <c r="I3" s="5"/>
      <c r="J3" s="5"/>
      <c r="K3" s="5" t="s">
        <v>580</v>
      </c>
    </row>
    <row r="4" s="2" customFormat="1" ht="31" customHeight="1" spans="1:11">
      <c r="A4" s="8" t="s">
        <v>581</v>
      </c>
      <c r="B4" s="8"/>
      <c r="C4" s="9" t="s">
        <v>741</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0.34</v>
      </c>
      <c r="G7" s="16"/>
      <c r="H7" s="17">
        <v>0.34</v>
      </c>
      <c r="I7" s="37">
        <v>10</v>
      </c>
      <c r="J7" s="37">
        <v>100</v>
      </c>
      <c r="K7" s="38">
        <v>10</v>
      </c>
    </row>
    <row r="8" s="2" customFormat="1" ht="30" customHeight="1" spans="1:11">
      <c r="A8" s="11"/>
      <c r="B8" s="11"/>
      <c r="C8" s="14" t="s">
        <v>595</v>
      </c>
      <c r="D8" s="15">
        <v>0</v>
      </c>
      <c r="E8" s="16"/>
      <c r="F8" s="15">
        <v>0.34</v>
      </c>
      <c r="G8" s="16"/>
      <c r="H8" s="17">
        <v>0.34</v>
      </c>
      <c r="I8" s="39"/>
      <c r="J8" s="37">
        <v>100</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742</v>
      </c>
      <c r="C12" s="19"/>
      <c r="D12" s="19"/>
      <c r="E12" s="19"/>
      <c r="F12" s="19"/>
      <c r="G12" s="19"/>
      <c r="H12" s="19" t="s">
        <v>743</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744</v>
      </c>
      <c r="E17" s="26" t="s">
        <v>608</v>
      </c>
      <c r="F17" s="26" t="s">
        <v>705</v>
      </c>
      <c r="G17" s="26" t="s">
        <v>610</v>
      </c>
      <c r="H17" s="26" t="s">
        <v>745</v>
      </c>
      <c r="I17" s="47">
        <v>20</v>
      </c>
      <c r="J17" s="47">
        <v>20</v>
      </c>
      <c r="K17" s="48" t="s">
        <v>612</v>
      </c>
    </row>
    <row r="18" s="1" customFormat="1" ht="38" customHeight="1" spans="1:11">
      <c r="A18" s="24" t="s">
        <v>560</v>
      </c>
      <c r="B18" s="27"/>
      <c r="C18" s="26" t="s">
        <v>561</v>
      </c>
      <c r="D18" s="26" t="s">
        <v>746</v>
      </c>
      <c r="E18" s="26" t="s">
        <v>608</v>
      </c>
      <c r="F18" s="26" t="s">
        <v>646</v>
      </c>
      <c r="G18" s="26" t="s">
        <v>610</v>
      </c>
      <c r="H18" s="26" t="s">
        <v>647</v>
      </c>
      <c r="I18" s="47">
        <v>20</v>
      </c>
      <c r="J18" s="47">
        <v>20</v>
      </c>
      <c r="K18" s="48" t="s">
        <v>612</v>
      </c>
    </row>
    <row r="19" s="1" customFormat="1" ht="38" customHeight="1" spans="1:11">
      <c r="A19" s="24" t="s">
        <v>560</v>
      </c>
      <c r="B19" s="27"/>
      <c r="C19" s="26" t="s">
        <v>563</v>
      </c>
      <c r="D19" s="26" t="s">
        <v>747</v>
      </c>
      <c r="E19" s="26" t="s">
        <v>608</v>
      </c>
      <c r="F19" s="26" t="s">
        <v>609</v>
      </c>
      <c r="G19" s="26" t="s">
        <v>610</v>
      </c>
      <c r="H19" s="26" t="s">
        <v>631</v>
      </c>
      <c r="I19" s="47">
        <v>20</v>
      </c>
      <c r="J19" s="47">
        <v>20</v>
      </c>
      <c r="K19" s="48" t="s">
        <v>612</v>
      </c>
    </row>
    <row r="20" s="1" customFormat="1" ht="38" customHeight="1" spans="1:11">
      <c r="A20" s="24" t="s">
        <v>566</v>
      </c>
      <c r="B20" s="27"/>
      <c r="C20" s="26" t="s">
        <v>628</v>
      </c>
      <c r="D20" s="26" t="s">
        <v>748</v>
      </c>
      <c r="E20" s="26" t="s">
        <v>621</v>
      </c>
      <c r="F20" s="26" t="s">
        <v>627</v>
      </c>
      <c r="G20" s="26" t="s">
        <v>623</v>
      </c>
      <c r="H20" s="26" t="s">
        <v>627</v>
      </c>
      <c r="I20" s="47">
        <v>10</v>
      </c>
      <c r="J20" s="47">
        <v>10</v>
      </c>
      <c r="K20" s="48" t="s">
        <v>612</v>
      </c>
    </row>
    <row r="21" s="1" customFormat="1" ht="38" customHeight="1" spans="1:11">
      <c r="A21" s="24" t="s">
        <v>566</v>
      </c>
      <c r="B21" s="27"/>
      <c r="C21" s="26" t="s">
        <v>628</v>
      </c>
      <c r="D21" s="26" t="s">
        <v>749</v>
      </c>
      <c r="E21" s="26" t="s">
        <v>621</v>
      </c>
      <c r="F21" s="26" t="s">
        <v>627</v>
      </c>
      <c r="G21" s="26" t="s">
        <v>623</v>
      </c>
      <c r="H21" s="26" t="s">
        <v>627</v>
      </c>
      <c r="I21" s="47">
        <v>10</v>
      </c>
      <c r="J21" s="47">
        <v>10</v>
      </c>
      <c r="K21" s="48" t="s">
        <v>612</v>
      </c>
    </row>
    <row r="22" s="1" customFormat="1" ht="38" customHeight="1" spans="1:11">
      <c r="A22" s="24" t="s">
        <v>571</v>
      </c>
      <c r="B22" s="27"/>
      <c r="C22" s="26" t="s">
        <v>630</v>
      </c>
      <c r="D22" s="26" t="s">
        <v>750</v>
      </c>
      <c r="E22" s="26" t="s">
        <v>608</v>
      </c>
      <c r="F22" s="26" t="s">
        <v>609</v>
      </c>
      <c r="G22" s="26" t="s">
        <v>610</v>
      </c>
      <c r="H22" s="26" t="s">
        <v>631</v>
      </c>
      <c r="I22" s="47">
        <v>10</v>
      </c>
      <c r="J22" s="47">
        <v>10</v>
      </c>
      <c r="K22" s="48" t="s">
        <v>612</v>
      </c>
    </row>
    <row r="23" s="3" customFormat="1" ht="67" customHeight="1" spans="1:11">
      <c r="A23" s="18" t="s">
        <v>632</v>
      </c>
      <c r="B23" s="18"/>
      <c r="C23" s="18"/>
      <c r="D23" s="19" t="s">
        <v>596</v>
      </c>
      <c r="E23" s="19"/>
      <c r="F23" s="19"/>
      <c r="G23" s="19"/>
      <c r="H23" s="19"/>
      <c r="I23" s="19"/>
      <c r="J23" s="19"/>
      <c r="K23" s="19"/>
    </row>
    <row r="24" s="3" customFormat="1" ht="30" customHeight="1" spans="1:11">
      <c r="A24" s="28" t="s">
        <v>633</v>
      </c>
      <c r="B24" s="29"/>
      <c r="C24" s="29"/>
      <c r="D24" s="29"/>
      <c r="E24" s="29"/>
      <c r="F24" s="29"/>
      <c r="G24" s="29"/>
      <c r="H24" s="30"/>
      <c r="I24" s="18" t="s">
        <v>634</v>
      </c>
      <c r="J24" s="18" t="s">
        <v>635</v>
      </c>
      <c r="K24" s="18" t="s">
        <v>636</v>
      </c>
    </row>
    <row r="25" s="2" customFormat="1" ht="35" customHeight="1" spans="1:11">
      <c r="A25" s="31"/>
      <c r="B25" s="32"/>
      <c r="C25" s="32"/>
      <c r="D25" s="32"/>
      <c r="E25" s="32"/>
      <c r="F25" s="32"/>
      <c r="G25" s="32"/>
      <c r="H25" s="33"/>
      <c r="I25" s="37">
        <v>100</v>
      </c>
      <c r="J25" s="37">
        <v>100</v>
      </c>
      <c r="K25" s="18" t="s">
        <v>637</v>
      </c>
    </row>
    <row r="26" s="2" customFormat="1" ht="94" customHeight="1" spans="1:11">
      <c r="A26" s="34" t="s">
        <v>638</v>
      </c>
      <c r="B26" s="35"/>
      <c r="C26" s="35"/>
      <c r="D26" s="35"/>
      <c r="E26" s="35"/>
      <c r="F26" s="35"/>
      <c r="G26" s="35"/>
      <c r="H26" s="35"/>
      <c r="I26" s="35"/>
      <c r="J26" s="35"/>
      <c r="K26" s="35"/>
    </row>
    <row r="27" s="1" customFormat="1" spans="1:11">
      <c r="A27" s="36" t="s">
        <v>639</v>
      </c>
      <c r="B27" s="36"/>
      <c r="C27" s="36"/>
      <c r="D27" s="36"/>
      <c r="E27" s="36"/>
      <c r="F27" s="36"/>
      <c r="G27" s="36"/>
      <c r="H27" s="36"/>
      <c r="I27" s="36"/>
      <c r="J27" s="36"/>
      <c r="K27" s="36"/>
    </row>
    <row r="28" s="1" customFormat="1" spans="1:11">
      <c r="A28" s="36" t="s">
        <v>640</v>
      </c>
      <c r="B28" s="36"/>
      <c r="C28" s="36"/>
      <c r="D28" s="36"/>
      <c r="E28" s="36"/>
      <c r="F28" s="36"/>
      <c r="G28" s="36"/>
      <c r="H28" s="36"/>
      <c r="I28" s="36"/>
      <c r="J28" s="36"/>
      <c r="K28" s="3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5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workbookViewId="0">
      <selection activeCell="P12" sqref="P12"/>
    </sheetView>
  </sheetViews>
  <sheetFormatPr defaultColWidth="8.08333333333333" defaultRowHeight="14.25"/>
  <cols>
    <col min="1" max="1" width="4.625" style="1" customWidth="1"/>
    <col min="2" max="2" width="8.83333333333333" style="1" customWidth="1"/>
    <col min="3" max="3" width="20.375" style="1" customWidth="1"/>
    <col min="4" max="4" width="19.375" style="1" customWidth="1"/>
    <col min="5" max="7" width="9.375" style="1" customWidth="1"/>
    <col min="8" max="8" width="11.5" style="1" customWidth="1"/>
    <col min="9" max="9" width="9.375" style="1" customWidth="1"/>
    <col min="10" max="10" width="8.375" style="1" customWidth="1"/>
    <col min="11" max="11" width="22.625"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751</v>
      </c>
    </row>
    <row r="3" s="1" customFormat="1" ht="19" customHeight="1" spans="1:11">
      <c r="A3" s="6" t="s">
        <v>2</v>
      </c>
      <c r="B3" s="6"/>
      <c r="C3" s="6"/>
      <c r="D3" s="7"/>
      <c r="E3" s="5"/>
      <c r="F3" s="5"/>
      <c r="G3" s="5"/>
      <c r="H3" s="5"/>
      <c r="I3" s="5"/>
      <c r="J3" s="5"/>
      <c r="K3" s="5" t="s">
        <v>580</v>
      </c>
    </row>
    <row r="4" s="2" customFormat="1" ht="31" customHeight="1" spans="1:11">
      <c r="A4" s="8" t="s">
        <v>581</v>
      </c>
      <c r="B4" s="8"/>
      <c r="C4" s="9" t="s">
        <v>752</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23.96</v>
      </c>
      <c r="G7" s="16"/>
      <c r="H7" s="17">
        <v>5.85</v>
      </c>
      <c r="I7" s="37">
        <v>10</v>
      </c>
      <c r="J7" s="37">
        <v>24.42</v>
      </c>
      <c r="K7" s="38">
        <v>2.44</v>
      </c>
    </row>
    <row r="8" s="2" customFormat="1" ht="30" customHeight="1" spans="1:11">
      <c r="A8" s="11"/>
      <c r="B8" s="11"/>
      <c r="C8" s="14" t="s">
        <v>595</v>
      </c>
      <c r="D8" s="15">
        <v>0</v>
      </c>
      <c r="E8" s="16"/>
      <c r="F8" s="15">
        <v>23.96</v>
      </c>
      <c r="G8" s="16"/>
      <c r="H8" s="17">
        <v>5.85</v>
      </c>
      <c r="I8" s="39"/>
      <c r="J8" s="37">
        <v>24.42</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753</v>
      </c>
      <c r="C12" s="19"/>
      <c r="D12" s="19"/>
      <c r="E12" s="19"/>
      <c r="F12" s="19"/>
      <c r="G12" s="19"/>
      <c r="H12" s="19" t="s">
        <v>754</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673</v>
      </c>
      <c r="E17" s="26" t="s">
        <v>621</v>
      </c>
      <c r="F17" s="26" t="s">
        <v>676</v>
      </c>
      <c r="G17" s="26" t="s">
        <v>610</v>
      </c>
      <c r="H17" s="26" t="s">
        <v>676</v>
      </c>
      <c r="I17" s="47">
        <v>20</v>
      </c>
      <c r="J17" s="47">
        <v>20</v>
      </c>
      <c r="K17" s="48" t="s">
        <v>612</v>
      </c>
    </row>
    <row r="18" s="1" customFormat="1" ht="38" customHeight="1" spans="1:11">
      <c r="A18" s="24" t="s">
        <v>560</v>
      </c>
      <c r="B18" s="27"/>
      <c r="C18" s="26" t="s">
        <v>561</v>
      </c>
      <c r="D18" s="26" t="s">
        <v>682</v>
      </c>
      <c r="E18" s="26" t="s">
        <v>608</v>
      </c>
      <c r="F18" s="26" t="s">
        <v>755</v>
      </c>
      <c r="G18" s="26" t="s">
        <v>684</v>
      </c>
      <c r="H18" s="26" t="s">
        <v>685</v>
      </c>
      <c r="I18" s="47">
        <v>20</v>
      </c>
      <c r="J18" s="47">
        <v>20</v>
      </c>
      <c r="K18" s="48" t="s">
        <v>612</v>
      </c>
    </row>
    <row r="19" s="1" customFormat="1" ht="38" customHeight="1" spans="1:11">
      <c r="A19" s="24" t="s">
        <v>560</v>
      </c>
      <c r="B19" s="27"/>
      <c r="C19" s="26" t="s">
        <v>561</v>
      </c>
      <c r="D19" s="26" t="s">
        <v>756</v>
      </c>
      <c r="E19" s="26" t="s">
        <v>621</v>
      </c>
      <c r="F19" s="26" t="s">
        <v>609</v>
      </c>
      <c r="G19" s="26" t="s">
        <v>610</v>
      </c>
      <c r="H19" s="26" t="s">
        <v>704</v>
      </c>
      <c r="I19" s="47">
        <v>10</v>
      </c>
      <c r="J19" s="47">
        <v>10</v>
      </c>
      <c r="K19" s="48" t="s">
        <v>612</v>
      </c>
    </row>
    <row r="20" s="1" customFormat="1" ht="38" customHeight="1" spans="1:11">
      <c r="A20" s="24" t="s">
        <v>560</v>
      </c>
      <c r="B20" s="27"/>
      <c r="C20" s="26" t="s">
        <v>561</v>
      </c>
      <c r="D20" s="26" t="s">
        <v>757</v>
      </c>
      <c r="E20" s="26" t="s">
        <v>621</v>
      </c>
      <c r="F20" s="26" t="s">
        <v>758</v>
      </c>
      <c r="G20" s="26" t="s">
        <v>689</v>
      </c>
      <c r="H20" s="26" t="s">
        <v>759</v>
      </c>
      <c r="I20" s="47">
        <v>20</v>
      </c>
      <c r="J20" s="47">
        <v>20</v>
      </c>
      <c r="K20" s="48" t="s">
        <v>612</v>
      </c>
    </row>
    <row r="21" s="1" customFormat="1" ht="38" customHeight="1" spans="1:11">
      <c r="A21" s="24" t="s">
        <v>566</v>
      </c>
      <c r="B21" s="27"/>
      <c r="C21" s="26" t="s">
        <v>628</v>
      </c>
      <c r="D21" s="26" t="s">
        <v>760</v>
      </c>
      <c r="E21" s="26" t="s">
        <v>621</v>
      </c>
      <c r="F21" s="26" t="s">
        <v>761</v>
      </c>
      <c r="G21" s="26" t="s">
        <v>623</v>
      </c>
      <c r="H21" s="26" t="s">
        <v>762</v>
      </c>
      <c r="I21" s="47">
        <v>10</v>
      </c>
      <c r="J21" s="47">
        <v>10</v>
      </c>
      <c r="K21" s="48" t="s">
        <v>612</v>
      </c>
    </row>
    <row r="22" s="1" customFormat="1" ht="38" customHeight="1" spans="1:11">
      <c r="A22" s="24" t="s">
        <v>571</v>
      </c>
      <c r="B22" s="27"/>
      <c r="C22" s="26" t="s">
        <v>630</v>
      </c>
      <c r="D22" s="26" t="s">
        <v>763</v>
      </c>
      <c r="E22" s="26" t="s">
        <v>608</v>
      </c>
      <c r="F22" s="26" t="s">
        <v>693</v>
      </c>
      <c r="G22" s="26" t="s">
        <v>610</v>
      </c>
      <c r="H22" s="26" t="s">
        <v>764</v>
      </c>
      <c r="I22" s="47">
        <v>10</v>
      </c>
      <c r="J22" s="47">
        <v>10</v>
      </c>
      <c r="K22" s="48" t="s">
        <v>612</v>
      </c>
    </row>
    <row r="23" s="3" customFormat="1" ht="67" customHeight="1" spans="1:11">
      <c r="A23" s="18" t="s">
        <v>632</v>
      </c>
      <c r="B23" s="18"/>
      <c r="C23" s="18"/>
      <c r="D23" s="19" t="s">
        <v>596</v>
      </c>
      <c r="E23" s="19"/>
      <c r="F23" s="19"/>
      <c r="G23" s="19"/>
      <c r="H23" s="19"/>
      <c r="I23" s="19"/>
      <c r="J23" s="19"/>
      <c r="K23" s="19"/>
    </row>
    <row r="24" s="3" customFormat="1" ht="30" customHeight="1" spans="1:11">
      <c r="A24" s="28" t="s">
        <v>633</v>
      </c>
      <c r="B24" s="29"/>
      <c r="C24" s="29"/>
      <c r="D24" s="29"/>
      <c r="E24" s="29"/>
      <c r="F24" s="29"/>
      <c r="G24" s="29"/>
      <c r="H24" s="30"/>
      <c r="I24" s="18" t="s">
        <v>634</v>
      </c>
      <c r="J24" s="18" t="s">
        <v>635</v>
      </c>
      <c r="K24" s="18" t="s">
        <v>636</v>
      </c>
    </row>
    <row r="25" s="2" customFormat="1" ht="35" customHeight="1" spans="1:11">
      <c r="A25" s="31"/>
      <c r="B25" s="32"/>
      <c r="C25" s="32"/>
      <c r="D25" s="32"/>
      <c r="E25" s="32"/>
      <c r="F25" s="32"/>
      <c r="G25" s="32"/>
      <c r="H25" s="33"/>
      <c r="I25" s="37">
        <v>100</v>
      </c>
      <c r="J25" s="37">
        <v>92.44</v>
      </c>
      <c r="K25" s="18" t="s">
        <v>637</v>
      </c>
    </row>
    <row r="26" s="2" customFormat="1" ht="94" customHeight="1" spans="1:11">
      <c r="A26" s="34" t="s">
        <v>638</v>
      </c>
      <c r="B26" s="35"/>
      <c r="C26" s="35"/>
      <c r="D26" s="35"/>
      <c r="E26" s="35"/>
      <c r="F26" s="35"/>
      <c r="G26" s="35"/>
      <c r="H26" s="35"/>
      <c r="I26" s="35"/>
      <c r="J26" s="35"/>
      <c r="K26" s="35"/>
    </row>
    <row r="27" s="1" customFormat="1" spans="1:11">
      <c r="A27" s="36" t="s">
        <v>639</v>
      </c>
      <c r="B27" s="36"/>
      <c r="C27" s="36"/>
      <c r="D27" s="36"/>
      <c r="E27" s="36"/>
      <c r="F27" s="36"/>
      <c r="G27" s="36"/>
      <c r="H27" s="36"/>
      <c r="I27" s="36"/>
      <c r="J27" s="36"/>
      <c r="K27" s="36"/>
    </row>
    <row r="28" s="1" customFormat="1" spans="1:11">
      <c r="A28" s="36" t="s">
        <v>640</v>
      </c>
      <c r="B28" s="36"/>
      <c r="C28" s="36"/>
      <c r="D28" s="36"/>
      <c r="E28" s="36"/>
      <c r="F28" s="36"/>
      <c r="G28" s="36"/>
      <c r="H28" s="36"/>
      <c r="I28" s="36"/>
      <c r="J28" s="36"/>
      <c r="K28" s="3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6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workbookViewId="0">
      <selection activeCell="A4" sqref="A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765</v>
      </c>
    </row>
    <row r="3" s="1" customFormat="1" ht="19" customHeight="1" spans="1:11">
      <c r="A3" s="6" t="s">
        <v>2</v>
      </c>
      <c r="B3" s="6"/>
      <c r="C3" s="6"/>
      <c r="D3" s="7"/>
      <c r="E3" s="5"/>
      <c r="F3" s="5"/>
      <c r="G3" s="5"/>
      <c r="H3" s="5"/>
      <c r="I3" s="5"/>
      <c r="J3" s="5"/>
      <c r="K3" s="5" t="s">
        <v>580</v>
      </c>
    </row>
    <row r="4" s="2" customFormat="1" ht="31" customHeight="1" spans="1:11">
      <c r="A4" s="8" t="s">
        <v>581</v>
      </c>
      <c r="B4" s="8"/>
      <c r="C4" s="9" t="s">
        <v>766</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1.86</v>
      </c>
      <c r="G7" s="16"/>
      <c r="H7" s="17">
        <v>1.72</v>
      </c>
      <c r="I7" s="37">
        <v>10</v>
      </c>
      <c r="J7" s="37">
        <v>92.47</v>
      </c>
      <c r="K7" s="38">
        <v>9.25</v>
      </c>
    </row>
    <row r="8" s="2" customFormat="1" ht="30" customHeight="1" spans="1:11">
      <c r="A8" s="11"/>
      <c r="B8" s="11"/>
      <c r="C8" s="14" t="s">
        <v>595</v>
      </c>
      <c r="D8" s="15">
        <v>0</v>
      </c>
      <c r="E8" s="16"/>
      <c r="F8" s="15">
        <v>1.86</v>
      </c>
      <c r="G8" s="16"/>
      <c r="H8" s="17">
        <v>1.72</v>
      </c>
      <c r="I8" s="39"/>
      <c r="J8" s="37">
        <v>92.47</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767</v>
      </c>
      <c r="C12" s="19"/>
      <c r="D12" s="19"/>
      <c r="E12" s="19"/>
      <c r="F12" s="19"/>
      <c r="G12" s="19"/>
      <c r="H12" s="19" t="s">
        <v>768</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769</v>
      </c>
      <c r="E17" s="26" t="s">
        <v>621</v>
      </c>
      <c r="F17" s="26" t="s">
        <v>85</v>
      </c>
      <c r="G17" s="26" t="s">
        <v>689</v>
      </c>
      <c r="H17" s="26" t="s">
        <v>85</v>
      </c>
      <c r="I17" s="47">
        <v>20</v>
      </c>
      <c r="J17" s="47">
        <v>20</v>
      </c>
      <c r="K17" s="48" t="s">
        <v>612</v>
      </c>
    </row>
    <row r="18" s="1" customFormat="1" ht="38" customHeight="1" spans="1:11">
      <c r="A18" s="24" t="s">
        <v>560</v>
      </c>
      <c r="B18" s="27"/>
      <c r="C18" s="26" t="s">
        <v>563</v>
      </c>
      <c r="D18" s="26" t="s">
        <v>770</v>
      </c>
      <c r="E18" s="26" t="s">
        <v>621</v>
      </c>
      <c r="F18" s="26" t="s">
        <v>646</v>
      </c>
      <c r="G18" s="26" t="s">
        <v>610</v>
      </c>
      <c r="H18" s="26" t="s">
        <v>647</v>
      </c>
      <c r="I18" s="47">
        <v>20</v>
      </c>
      <c r="J18" s="47">
        <v>20</v>
      </c>
      <c r="K18" s="48" t="s">
        <v>612</v>
      </c>
    </row>
    <row r="19" s="1" customFormat="1" ht="38" customHeight="1" spans="1:11">
      <c r="A19" s="24" t="s">
        <v>560</v>
      </c>
      <c r="B19" s="27"/>
      <c r="C19" s="26" t="s">
        <v>564</v>
      </c>
      <c r="D19" s="26" t="s">
        <v>771</v>
      </c>
      <c r="E19" s="26" t="s">
        <v>621</v>
      </c>
      <c r="F19" s="26" t="s">
        <v>646</v>
      </c>
      <c r="G19" s="26" t="s">
        <v>610</v>
      </c>
      <c r="H19" s="26" t="s">
        <v>647</v>
      </c>
      <c r="I19" s="47">
        <v>20</v>
      </c>
      <c r="J19" s="47">
        <v>20</v>
      </c>
      <c r="K19" s="48" t="s">
        <v>612</v>
      </c>
    </row>
    <row r="20" s="1" customFormat="1" ht="38" customHeight="1" spans="1:11">
      <c r="A20" s="24" t="s">
        <v>566</v>
      </c>
      <c r="B20" s="27"/>
      <c r="C20" s="26" t="s">
        <v>619</v>
      </c>
      <c r="D20" s="26" t="s">
        <v>772</v>
      </c>
      <c r="E20" s="26" t="s">
        <v>621</v>
      </c>
      <c r="F20" s="26" t="s">
        <v>773</v>
      </c>
      <c r="G20" s="26" t="s">
        <v>623</v>
      </c>
      <c r="H20" s="26" t="s">
        <v>774</v>
      </c>
      <c r="I20" s="47">
        <v>20</v>
      </c>
      <c r="J20" s="47">
        <v>20</v>
      </c>
      <c r="K20" s="48" t="s">
        <v>612</v>
      </c>
    </row>
    <row r="21" s="1" customFormat="1" ht="38" customHeight="1" spans="1:11">
      <c r="A21" s="24" t="s">
        <v>571</v>
      </c>
      <c r="B21" s="27"/>
      <c r="C21" s="26" t="s">
        <v>630</v>
      </c>
      <c r="D21" s="26" t="s">
        <v>775</v>
      </c>
      <c r="E21" s="26" t="s">
        <v>608</v>
      </c>
      <c r="F21" s="26" t="s">
        <v>654</v>
      </c>
      <c r="G21" s="26" t="s">
        <v>610</v>
      </c>
      <c r="H21" s="26" t="s">
        <v>647</v>
      </c>
      <c r="I21" s="47">
        <v>10</v>
      </c>
      <c r="J21" s="47">
        <v>10</v>
      </c>
      <c r="K21" s="48" t="s">
        <v>612</v>
      </c>
    </row>
    <row r="22" s="3" customFormat="1" ht="67" customHeight="1" spans="1:11">
      <c r="A22" s="18" t="s">
        <v>632</v>
      </c>
      <c r="B22" s="18"/>
      <c r="C22" s="18"/>
      <c r="D22" s="19" t="s">
        <v>596</v>
      </c>
      <c r="E22" s="19"/>
      <c r="F22" s="19"/>
      <c r="G22" s="19"/>
      <c r="H22" s="19"/>
      <c r="I22" s="19"/>
      <c r="J22" s="19"/>
      <c r="K22" s="19"/>
    </row>
    <row r="23" s="3" customFormat="1" ht="30" customHeight="1" spans="1:11">
      <c r="A23" s="28" t="s">
        <v>633</v>
      </c>
      <c r="B23" s="29"/>
      <c r="C23" s="29"/>
      <c r="D23" s="29"/>
      <c r="E23" s="29"/>
      <c r="F23" s="29"/>
      <c r="G23" s="29"/>
      <c r="H23" s="30"/>
      <c r="I23" s="18" t="s">
        <v>634</v>
      </c>
      <c r="J23" s="18" t="s">
        <v>635</v>
      </c>
      <c r="K23" s="18" t="s">
        <v>636</v>
      </c>
    </row>
    <row r="24" s="2" customFormat="1" ht="35" customHeight="1" spans="1:11">
      <c r="A24" s="31"/>
      <c r="B24" s="32"/>
      <c r="C24" s="32"/>
      <c r="D24" s="32"/>
      <c r="E24" s="32"/>
      <c r="F24" s="32"/>
      <c r="G24" s="32"/>
      <c r="H24" s="33"/>
      <c r="I24" s="37">
        <v>100</v>
      </c>
      <c r="J24" s="37">
        <v>99.25</v>
      </c>
      <c r="K24" s="18" t="s">
        <v>637</v>
      </c>
    </row>
    <row r="25" s="2" customFormat="1" ht="94" customHeight="1" spans="1:11">
      <c r="A25" s="34" t="s">
        <v>638</v>
      </c>
      <c r="B25" s="35"/>
      <c r="C25" s="35"/>
      <c r="D25" s="35"/>
      <c r="E25" s="35"/>
      <c r="F25" s="35"/>
      <c r="G25" s="35"/>
      <c r="H25" s="35"/>
      <c r="I25" s="35"/>
      <c r="J25" s="35"/>
      <c r="K25" s="35"/>
    </row>
    <row r="26" s="1" customFormat="1" spans="1:11">
      <c r="A26" s="36" t="s">
        <v>639</v>
      </c>
      <c r="B26" s="36"/>
      <c r="C26" s="36"/>
      <c r="D26" s="36"/>
      <c r="E26" s="36"/>
      <c r="F26" s="36"/>
      <c r="G26" s="36"/>
      <c r="H26" s="36"/>
      <c r="I26" s="36"/>
      <c r="J26" s="36"/>
      <c r="K26" s="36"/>
    </row>
    <row r="27" s="1" customFormat="1" spans="1:11">
      <c r="A27" s="36" t="s">
        <v>640</v>
      </c>
      <c r="B27" s="36"/>
      <c r="C27" s="36"/>
      <c r="D27" s="36"/>
      <c r="E27" s="36"/>
      <c r="F27" s="36"/>
      <c r="G27" s="36"/>
      <c r="H27" s="36"/>
      <c r="I27" s="36"/>
      <c r="J27" s="36"/>
      <c r="K27" s="3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47.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776</v>
      </c>
    </row>
    <row r="3" s="1" customFormat="1" ht="19" customHeight="1" spans="1:11">
      <c r="A3" s="6" t="s">
        <v>2</v>
      </c>
      <c r="B3" s="6"/>
      <c r="C3" s="6"/>
      <c r="D3" s="7"/>
      <c r="E3" s="5"/>
      <c r="F3" s="5"/>
      <c r="G3" s="5"/>
      <c r="H3" s="5"/>
      <c r="I3" s="5"/>
      <c r="J3" s="5"/>
      <c r="K3" s="5" t="s">
        <v>580</v>
      </c>
    </row>
    <row r="4" s="2" customFormat="1" ht="31" customHeight="1" spans="1:11">
      <c r="A4" s="8" t="s">
        <v>581</v>
      </c>
      <c r="B4" s="8"/>
      <c r="C4" s="9" t="s">
        <v>777</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2.36</v>
      </c>
      <c r="G7" s="16"/>
      <c r="H7" s="17">
        <v>2.36</v>
      </c>
      <c r="I7" s="37">
        <v>10</v>
      </c>
      <c r="J7" s="37">
        <v>100</v>
      </c>
      <c r="K7" s="38">
        <v>10</v>
      </c>
    </row>
    <row r="8" s="2" customFormat="1" ht="30" customHeight="1" spans="1:11">
      <c r="A8" s="11"/>
      <c r="B8" s="11"/>
      <c r="C8" s="14" t="s">
        <v>595</v>
      </c>
      <c r="D8" s="15">
        <v>0</v>
      </c>
      <c r="E8" s="16"/>
      <c r="F8" s="15" t="s">
        <v>596</v>
      </c>
      <c r="G8" s="16"/>
      <c r="H8" s="17" t="s">
        <v>596</v>
      </c>
      <c r="I8" s="39"/>
      <c r="J8" s="37">
        <v>0</v>
      </c>
      <c r="K8" s="40"/>
    </row>
    <row r="9" s="2" customFormat="1" ht="30" customHeight="1" spans="1:11">
      <c r="A9" s="11"/>
      <c r="B9" s="11"/>
      <c r="C9" s="14" t="s">
        <v>597</v>
      </c>
      <c r="D9" s="15">
        <v>0</v>
      </c>
      <c r="E9" s="16"/>
      <c r="F9" s="15">
        <v>2.36</v>
      </c>
      <c r="G9" s="16"/>
      <c r="H9" s="17">
        <v>2.36</v>
      </c>
      <c r="I9" s="41"/>
      <c r="J9" s="37">
        <v>100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79" customHeight="1" spans="1:11">
      <c r="A12" s="18"/>
      <c r="B12" s="19" t="s">
        <v>643</v>
      </c>
      <c r="C12" s="19"/>
      <c r="D12" s="19"/>
      <c r="E12" s="19"/>
      <c r="F12" s="19"/>
      <c r="G12" s="19"/>
      <c r="H12" s="19" t="s">
        <v>644</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645</v>
      </c>
      <c r="E17" s="26" t="s">
        <v>608</v>
      </c>
      <c r="F17" s="26" t="s">
        <v>646</v>
      </c>
      <c r="G17" s="26" t="s">
        <v>610</v>
      </c>
      <c r="H17" s="26" t="s">
        <v>647</v>
      </c>
      <c r="I17" s="47">
        <v>20</v>
      </c>
      <c r="J17" s="47">
        <v>20</v>
      </c>
      <c r="K17" s="48" t="s">
        <v>612</v>
      </c>
    </row>
    <row r="18" s="1" customFormat="1" ht="38" customHeight="1" spans="1:11">
      <c r="A18" s="24" t="s">
        <v>560</v>
      </c>
      <c r="B18" s="27"/>
      <c r="C18" s="26" t="s">
        <v>563</v>
      </c>
      <c r="D18" s="26" t="s">
        <v>648</v>
      </c>
      <c r="E18" s="26" t="s">
        <v>608</v>
      </c>
      <c r="F18" s="26" t="s">
        <v>646</v>
      </c>
      <c r="G18" s="26" t="s">
        <v>610</v>
      </c>
      <c r="H18" s="26" t="s">
        <v>647</v>
      </c>
      <c r="I18" s="47">
        <v>20</v>
      </c>
      <c r="J18" s="47">
        <v>20</v>
      </c>
      <c r="K18" s="48" t="s">
        <v>612</v>
      </c>
    </row>
    <row r="19" s="1" customFormat="1" ht="38" customHeight="1" spans="1:11">
      <c r="A19" s="24" t="s">
        <v>560</v>
      </c>
      <c r="B19" s="27"/>
      <c r="C19" s="26" t="s">
        <v>563</v>
      </c>
      <c r="D19" s="26" t="s">
        <v>649</v>
      </c>
      <c r="E19" s="26" t="s">
        <v>608</v>
      </c>
      <c r="F19" s="26" t="s">
        <v>646</v>
      </c>
      <c r="G19" s="26" t="s">
        <v>610</v>
      </c>
      <c r="H19" s="26" t="s">
        <v>647</v>
      </c>
      <c r="I19" s="47">
        <v>10</v>
      </c>
      <c r="J19" s="47">
        <v>10</v>
      </c>
      <c r="K19" s="48" t="s">
        <v>612</v>
      </c>
    </row>
    <row r="20" s="1" customFormat="1" ht="38" customHeight="1" spans="1:11">
      <c r="A20" s="24" t="s">
        <v>560</v>
      </c>
      <c r="B20" s="27"/>
      <c r="C20" s="26" t="s">
        <v>563</v>
      </c>
      <c r="D20" s="26" t="s">
        <v>650</v>
      </c>
      <c r="E20" s="26" t="s">
        <v>608</v>
      </c>
      <c r="F20" s="26" t="s">
        <v>609</v>
      </c>
      <c r="G20" s="26" t="s">
        <v>610</v>
      </c>
      <c r="H20" s="26" t="s">
        <v>647</v>
      </c>
      <c r="I20" s="47">
        <v>20</v>
      </c>
      <c r="J20" s="47">
        <v>20</v>
      </c>
      <c r="K20" s="48" t="s">
        <v>612</v>
      </c>
    </row>
    <row r="21" s="1" customFormat="1" ht="38" customHeight="1" spans="1:11">
      <c r="A21" s="24" t="s">
        <v>566</v>
      </c>
      <c r="B21" s="27"/>
      <c r="C21" s="26" t="s">
        <v>628</v>
      </c>
      <c r="D21" s="26" t="s">
        <v>651</v>
      </c>
      <c r="E21" s="26" t="s">
        <v>621</v>
      </c>
      <c r="F21" s="26" t="s">
        <v>652</v>
      </c>
      <c r="G21" s="26" t="s">
        <v>623</v>
      </c>
      <c r="H21" s="26" t="s">
        <v>653</v>
      </c>
      <c r="I21" s="47">
        <v>10</v>
      </c>
      <c r="J21" s="47">
        <v>10</v>
      </c>
      <c r="K21" s="48" t="s">
        <v>612</v>
      </c>
    </row>
    <row r="22" s="1" customFormat="1" ht="38" customHeight="1" spans="1:11">
      <c r="A22" s="24" t="s">
        <v>571</v>
      </c>
      <c r="B22" s="27"/>
      <c r="C22" s="26" t="s">
        <v>630</v>
      </c>
      <c r="D22" s="26" t="s">
        <v>630</v>
      </c>
      <c r="E22" s="26" t="s">
        <v>608</v>
      </c>
      <c r="F22" s="26" t="s">
        <v>654</v>
      </c>
      <c r="G22" s="26" t="s">
        <v>610</v>
      </c>
      <c r="H22" s="26" t="s">
        <v>631</v>
      </c>
      <c r="I22" s="47">
        <v>10</v>
      </c>
      <c r="J22" s="47">
        <v>10</v>
      </c>
      <c r="K22" s="48" t="s">
        <v>612</v>
      </c>
    </row>
    <row r="23" s="3" customFormat="1" ht="67" customHeight="1" spans="1:11">
      <c r="A23" s="18" t="s">
        <v>632</v>
      </c>
      <c r="B23" s="18"/>
      <c r="C23" s="18"/>
      <c r="D23" s="19" t="s">
        <v>596</v>
      </c>
      <c r="E23" s="19"/>
      <c r="F23" s="19"/>
      <c r="G23" s="19"/>
      <c r="H23" s="19"/>
      <c r="I23" s="19"/>
      <c r="J23" s="19"/>
      <c r="K23" s="19"/>
    </row>
    <row r="24" s="3" customFormat="1" ht="30" customHeight="1" spans="1:11">
      <c r="A24" s="28" t="s">
        <v>633</v>
      </c>
      <c r="B24" s="29"/>
      <c r="C24" s="29"/>
      <c r="D24" s="29"/>
      <c r="E24" s="29"/>
      <c r="F24" s="29"/>
      <c r="G24" s="29"/>
      <c r="H24" s="30"/>
      <c r="I24" s="18" t="s">
        <v>634</v>
      </c>
      <c r="J24" s="18" t="s">
        <v>635</v>
      </c>
      <c r="K24" s="18" t="s">
        <v>636</v>
      </c>
    </row>
    <row r="25" s="2" customFormat="1" ht="35" customHeight="1" spans="1:11">
      <c r="A25" s="31"/>
      <c r="B25" s="32"/>
      <c r="C25" s="32"/>
      <c r="D25" s="32"/>
      <c r="E25" s="32"/>
      <c r="F25" s="32"/>
      <c r="G25" s="32"/>
      <c r="H25" s="33"/>
      <c r="I25" s="37">
        <v>100</v>
      </c>
      <c r="J25" s="37">
        <v>100</v>
      </c>
      <c r="K25" s="18" t="s">
        <v>637</v>
      </c>
    </row>
    <row r="26" s="2" customFormat="1" ht="94" customHeight="1" spans="1:11">
      <c r="A26" s="34" t="s">
        <v>638</v>
      </c>
      <c r="B26" s="35"/>
      <c r="C26" s="35"/>
      <c r="D26" s="35"/>
      <c r="E26" s="35"/>
      <c r="F26" s="35"/>
      <c r="G26" s="35"/>
      <c r="H26" s="35"/>
      <c r="I26" s="35"/>
      <c r="J26" s="35"/>
      <c r="K26" s="35"/>
    </row>
    <row r="27" s="1" customFormat="1" spans="1:11">
      <c r="A27" s="36" t="s">
        <v>639</v>
      </c>
      <c r="B27" s="36"/>
      <c r="C27" s="36"/>
      <c r="D27" s="36"/>
      <c r="E27" s="36"/>
      <c r="F27" s="36"/>
      <c r="G27" s="36"/>
      <c r="H27" s="36"/>
      <c r="I27" s="36"/>
      <c r="J27" s="36"/>
      <c r="K27" s="36"/>
    </row>
    <row r="28" s="1" customFormat="1" spans="1:11">
      <c r="A28" s="36" t="s">
        <v>640</v>
      </c>
      <c r="B28" s="36"/>
      <c r="C28" s="36"/>
      <c r="D28" s="36"/>
      <c r="E28" s="36"/>
      <c r="F28" s="36"/>
      <c r="G28" s="36"/>
      <c r="H28" s="36"/>
      <c r="I28" s="36"/>
      <c r="J28" s="36"/>
      <c r="K28" s="3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3"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0"/>
  <sheetViews>
    <sheetView workbookViewId="0">
      <selection activeCell="A4" sqref="A4:K5"/>
    </sheetView>
  </sheetViews>
  <sheetFormatPr defaultColWidth="8.08333333333333" defaultRowHeight="14.25"/>
  <cols>
    <col min="1" max="1" width="9.16666666666667" style="1" customWidth="1"/>
    <col min="2" max="2" width="8.83333333333333" style="1" customWidth="1"/>
    <col min="3" max="3" width="20.1666666666667" style="1" customWidth="1"/>
    <col min="4" max="4" width="24.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578</v>
      </c>
      <c r="B1" s="4"/>
      <c r="C1" s="4"/>
      <c r="D1" s="4"/>
      <c r="E1" s="4"/>
      <c r="F1" s="4"/>
      <c r="G1" s="4"/>
      <c r="H1" s="4"/>
      <c r="I1" s="4"/>
      <c r="J1" s="4"/>
      <c r="K1" s="4"/>
    </row>
    <row r="2" s="1" customFormat="1" ht="19" customHeight="1" spans="1:11">
      <c r="A2" s="5"/>
      <c r="B2" s="5"/>
      <c r="C2" s="5"/>
      <c r="D2" s="5"/>
      <c r="E2" s="5"/>
      <c r="F2" s="5"/>
      <c r="G2" s="5"/>
      <c r="H2" s="5"/>
      <c r="I2" s="5"/>
      <c r="J2" s="5"/>
      <c r="K2" s="5" t="s">
        <v>778</v>
      </c>
    </row>
    <row r="3" s="1" customFormat="1" ht="19" customHeight="1" spans="1:11">
      <c r="A3" s="6" t="s">
        <v>2</v>
      </c>
      <c r="B3" s="6"/>
      <c r="C3" s="6"/>
      <c r="D3" s="7"/>
      <c r="E3" s="5"/>
      <c r="F3" s="5"/>
      <c r="G3" s="5"/>
      <c r="H3" s="5"/>
      <c r="I3" s="5"/>
      <c r="J3" s="5"/>
      <c r="K3" s="5" t="s">
        <v>580</v>
      </c>
    </row>
    <row r="4" s="2" customFormat="1" ht="31" customHeight="1" spans="1:11">
      <c r="A4" s="8" t="s">
        <v>581</v>
      </c>
      <c r="B4" s="8"/>
      <c r="C4" s="9" t="s">
        <v>779</v>
      </c>
      <c r="D4" s="9"/>
      <c r="E4" s="9"/>
      <c r="F4" s="9"/>
      <c r="G4" s="9"/>
      <c r="H4" s="9"/>
      <c r="I4" s="9"/>
      <c r="J4" s="9"/>
      <c r="K4" s="9"/>
    </row>
    <row r="5" s="2" customFormat="1" ht="30" customHeight="1" spans="1:11">
      <c r="A5" s="8" t="s">
        <v>583</v>
      </c>
      <c r="B5" s="8"/>
      <c r="C5" s="9" t="s">
        <v>584</v>
      </c>
      <c r="D5" s="9"/>
      <c r="E5" s="9"/>
      <c r="F5" s="9"/>
      <c r="G5" s="9"/>
      <c r="H5" s="10" t="s">
        <v>585</v>
      </c>
      <c r="I5" s="9" t="s">
        <v>586</v>
      </c>
      <c r="J5" s="9"/>
      <c r="K5" s="9"/>
    </row>
    <row r="6" s="2" customFormat="1" ht="26" customHeight="1" spans="1:11">
      <c r="A6" s="11" t="s">
        <v>587</v>
      </c>
      <c r="B6" s="11"/>
      <c r="C6" s="8"/>
      <c r="D6" s="12" t="s">
        <v>588</v>
      </c>
      <c r="E6" s="13"/>
      <c r="F6" s="12" t="s">
        <v>589</v>
      </c>
      <c r="G6" s="13"/>
      <c r="H6" s="8" t="s">
        <v>590</v>
      </c>
      <c r="I6" s="8" t="s">
        <v>591</v>
      </c>
      <c r="J6" s="8" t="s">
        <v>592</v>
      </c>
      <c r="K6" s="8" t="s">
        <v>593</v>
      </c>
    </row>
    <row r="7" s="2" customFormat="1" ht="30" customHeight="1" spans="1:11">
      <c r="A7" s="11"/>
      <c r="B7" s="11"/>
      <c r="C7" s="14" t="s">
        <v>594</v>
      </c>
      <c r="D7" s="15">
        <v>0</v>
      </c>
      <c r="E7" s="16"/>
      <c r="F7" s="15">
        <v>83</v>
      </c>
      <c r="G7" s="16"/>
      <c r="H7" s="17">
        <v>83</v>
      </c>
      <c r="I7" s="37">
        <v>10</v>
      </c>
      <c r="J7" s="37">
        <v>100</v>
      </c>
      <c r="K7" s="38">
        <v>10</v>
      </c>
    </row>
    <row r="8" s="2" customFormat="1" ht="30" customHeight="1" spans="1:11">
      <c r="A8" s="11"/>
      <c r="B8" s="11"/>
      <c r="C8" s="14" t="s">
        <v>595</v>
      </c>
      <c r="D8" s="15">
        <v>0</v>
      </c>
      <c r="E8" s="16"/>
      <c r="F8" s="15">
        <v>83</v>
      </c>
      <c r="G8" s="16"/>
      <c r="H8" s="17">
        <v>83</v>
      </c>
      <c r="I8" s="39"/>
      <c r="J8" s="37">
        <v>100</v>
      </c>
      <c r="K8" s="40"/>
    </row>
    <row r="9" s="2" customFormat="1" ht="30" customHeight="1" spans="1:11">
      <c r="A9" s="11"/>
      <c r="B9" s="11"/>
      <c r="C9" s="14" t="s">
        <v>597</v>
      </c>
      <c r="D9" s="15">
        <v>0</v>
      </c>
      <c r="E9" s="16"/>
      <c r="F9" s="15" t="s">
        <v>596</v>
      </c>
      <c r="G9" s="16"/>
      <c r="H9" s="17" t="s">
        <v>596</v>
      </c>
      <c r="I9" s="41"/>
      <c r="J9" s="37">
        <v>0</v>
      </c>
      <c r="K9" s="42"/>
    </row>
    <row r="10" s="2" customFormat="1" ht="30" customHeight="1" spans="1:11">
      <c r="A10" s="11"/>
      <c r="B10" s="11"/>
      <c r="C10" s="14" t="s">
        <v>598</v>
      </c>
      <c r="D10" s="15">
        <v>0</v>
      </c>
      <c r="E10" s="16"/>
      <c r="F10" s="15" t="s">
        <v>596</v>
      </c>
      <c r="G10" s="16"/>
      <c r="H10" s="17" t="s">
        <v>596</v>
      </c>
      <c r="I10" s="43"/>
      <c r="J10" s="37">
        <v>0</v>
      </c>
      <c r="K10" s="44"/>
    </row>
    <row r="11" s="1" customFormat="1" ht="26.4" customHeight="1" spans="1:11">
      <c r="A11" s="18" t="s">
        <v>599</v>
      </c>
      <c r="B11" s="10" t="s">
        <v>600</v>
      </c>
      <c r="C11" s="10"/>
      <c r="D11" s="10"/>
      <c r="E11" s="10"/>
      <c r="F11" s="10"/>
      <c r="G11" s="10"/>
      <c r="H11" s="10" t="s">
        <v>535</v>
      </c>
      <c r="I11" s="10"/>
      <c r="J11" s="10"/>
      <c r="K11" s="10"/>
    </row>
    <row r="12" s="1" customFormat="1" ht="66.65" customHeight="1" spans="1:11">
      <c r="A12" s="18"/>
      <c r="B12" s="19" t="s">
        <v>726</v>
      </c>
      <c r="C12" s="19"/>
      <c r="D12" s="19"/>
      <c r="E12" s="19"/>
      <c r="F12" s="19"/>
      <c r="G12" s="19"/>
      <c r="H12" s="19" t="s">
        <v>780</v>
      </c>
      <c r="I12" s="19"/>
      <c r="J12" s="19"/>
      <c r="K12" s="19"/>
    </row>
    <row r="13" s="2" customFormat="1" ht="35" customHeight="1" spans="1:11">
      <c r="A13" s="12"/>
      <c r="B13" s="20"/>
      <c r="C13" s="20"/>
      <c r="D13" s="20"/>
      <c r="E13" s="20"/>
      <c r="F13" s="20"/>
      <c r="G13" s="20"/>
      <c r="H13" s="20"/>
      <c r="I13" s="45"/>
      <c r="J13" s="45"/>
      <c r="K13" s="46"/>
    </row>
    <row r="14" s="2" customFormat="1" ht="35" customHeight="1" spans="1:11">
      <c r="A14" s="21" t="s">
        <v>603</v>
      </c>
      <c r="B14" s="20"/>
      <c r="C14" s="20"/>
      <c r="D14" s="20"/>
      <c r="E14" s="20"/>
      <c r="F14" s="20"/>
      <c r="G14" s="20"/>
      <c r="H14" s="20"/>
      <c r="I14" s="20"/>
      <c r="J14" s="20"/>
      <c r="K14" s="13"/>
    </row>
    <row r="15" s="2" customFormat="1" ht="31" customHeight="1" spans="1:11">
      <c r="A15" s="8" t="s">
        <v>604</v>
      </c>
      <c r="B15" s="8"/>
      <c r="C15" s="8"/>
      <c r="D15" s="8"/>
      <c r="E15" s="12" t="s">
        <v>605</v>
      </c>
      <c r="F15" s="20"/>
      <c r="G15" s="13"/>
      <c r="H15" s="8" t="s">
        <v>558</v>
      </c>
      <c r="I15" s="8" t="s">
        <v>591</v>
      </c>
      <c r="J15" s="8" t="s">
        <v>593</v>
      </c>
      <c r="K15" s="11" t="s">
        <v>559</v>
      </c>
    </row>
    <row r="16" s="1" customFormat="1" ht="28" customHeight="1" spans="1:11">
      <c r="A16" s="22" t="s">
        <v>606</v>
      </c>
      <c r="B16" s="22"/>
      <c r="C16" s="23" t="s">
        <v>553</v>
      </c>
      <c r="D16" s="23" t="s">
        <v>554</v>
      </c>
      <c r="E16" s="22" t="s">
        <v>555</v>
      </c>
      <c r="F16" s="22" t="s">
        <v>556</v>
      </c>
      <c r="G16" s="8" t="s">
        <v>557</v>
      </c>
      <c r="H16" s="8"/>
      <c r="I16" s="8"/>
      <c r="J16" s="8"/>
      <c r="K16" s="11"/>
    </row>
    <row r="17" s="1" customFormat="1" ht="38" customHeight="1" spans="1:11">
      <c r="A17" s="24" t="s">
        <v>560</v>
      </c>
      <c r="B17" s="25"/>
      <c r="C17" s="26" t="s">
        <v>561</v>
      </c>
      <c r="D17" s="26" t="s">
        <v>781</v>
      </c>
      <c r="E17" s="26" t="s">
        <v>621</v>
      </c>
      <c r="F17" s="26" t="s">
        <v>782</v>
      </c>
      <c r="G17" s="26" t="s">
        <v>730</v>
      </c>
      <c r="H17" s="26" t="s">
        <v>782</v>
      </c>
      <c r="I17" s="47">
        <v>20</v>
      </c>
      <c r="J17" s="47">
        <v>20</v>
      </c>
      <c r="K17" s="48" t="s">
        <v>612</v>
      </c>
    </row>
    <row r="18" s="1" customFormat="1" ht="38" customHeight="1" spans="1:11">
      <c r="A18" s="24" t="s">
        <v>560</v>
      </c>
      <c r="B18" s="27"/>
      <c r="C18" s="26" t="s">
        <v>563</v>
      </c>
      <c r="D18" s="26" t="s">
        <v>731</v>
      </c>
      <c r="E18" s="26" t="s">
        <v>621</v>
      </c>
      <c r="F18" s="26" t="s">
        <v>646</v>
      </c>
      <c r="G18" s="26" t="s">
        <v>610</v>
      </c>
      <c r="H18" s="26" t="s">
        <v>647</v>
      </c>
      <c r="I18" s="47">
        <v>10</v>
      </c>
      <c r="J18" s="47">
        <v>10</v>
      </c>
      <c r="K18" s="48" t="s">
        <v>612</v>
      </c>
    </row>
    <row r="19" s="1" customFormat="1" ht="38" customHeight="1" spans="1:11">
      <c r="A19" s="24" t="s">
        <v>560</v>
      </c>
      <c r="B19" s="27"/>
      <c r="C19" s="26" t="s">
        <v>563</v>
      </c>
      <c r="D19" s="26" t="s">
        <v>732</v>
      </c>
      <c r="E19" s="26" t="s">
        <v>621</v>
      </c>
      <c r="F19" s="26" t="s">
        <v>646</v>
      </c>
      <c r="G19" s="26" t="s">
        <v>610</v>
      </c>
      <c r="H19" s="26" t="s">
        <v>647</v>
      </c>
      <c r="I19" s="47">
        <v>10</v>
      </c>
      <c r="J19" s="47">
        <v>10</v>
      </c>
      <c r="K19" s="48" t="s">
        <v>612</v>
      </c>
    </row>
    <row r="20" s="1" customFormat="1" ht="38" customHeight="1" spans="1:11">
      <c r="A20" s="24" t="s">
        <v>560</v>
      </c>
      <c r="B20" s="27"/>
      <c r="C20" s="26" t="s">
        <v>564</v>
      </c>
      <c r="D20" s="26" t="s">
        <v>733</v>
      </c>
      <c r="E20" s="26" t="s">
        <v>608</v>
      </c>
      <c r="F20" s="26" t="s">
        <v>646</v>
      </c>
      <c r="G20" s="26" t="s">
        <v>610</v>
      </c>
      <c r="H20" s="26" t="s">
        <v>647</v>
      </c>
      <c r="I20" s="47">
        <v>10</v>
      </c>
      <c r="J20" s="47">
        <v>10</v>
      </c>
      <c r="K20" s="48" t="s">
        <v>612</v>
      </c>
    </row>
    <row r="21" s="1" customFormat="1" ht="38" customHeight="1" spans="1:11">
      <c r="A21" s="24" t="s">
        <v>566</v>
      </c>
      <c r="B21" s="27"/>
      <c r="C21" s="26" t="s">
        <v>619</v>
      </c>
      <c r="D21" s="26" t="s">
        <v>736</v>
      </c>
      <c r="E21" s="26" t="s">
        <v>621</v>
      </c>
      <c r="F21" s="26" t="s">
        <v>646</v>
      </c>
      <c r="G21" s="26" t="s">
        <v>610</v>
      </c>
      <c r="H21" s="26" t="s">
        <v>647</v>
      </c>
      <c r="I21" s="47">
        <v>10</v>
      </c>
      <c r="J21" s="47">
        <v>10</v>
      </c>
      <c r="K21" s="48" t="s">
        <v>612</v>
      </c>
    </row>
    <row r="22" s="1" customFormat="1" ht="38" customHeight="1" spans="1:11">
      <c r="A22" s="24" t="s">
        <v>566</v>
      </c>
      <c r="B22" s="27"/>
      <c r="C22" s="26" t="s">
        <v>619</v>
      </c>
      <c r="D22" s="26" t="s">
        <v>737</v>
      </c>
      <c r="E22" s="26" t="s">
        <v>621</v>
      </c>
      <c r="F22" s="26" t="s">
        <v>646</v>
      </c>
      <c r="G22" s="26" t="s">
        <v>610</v>
      </c>
      <c r="H22" s="26" t="s">
        <v>647</v>
      </c>
      <c r="I22" s="47">
        <v>10</v>
      </c>
      <c r="J22" s="47">
        <v>10</v>
      </c>
      <c r="K22" s="48" t="s">
        <v>612</v>
      </c>
    </row>
    <row r="23" s="1" customFormat="1" ht="38" customHeight="1" spans="1:11">
      <c r="A23" s="24" t="s">
        <v>571</v>
      </c>
      <c r="B23" s="27"/>
      <c r="C23" s="26" t="s">
        <v>630</v>
      </c>
      <c r="D23" s="26" t="s">
        <v>738</v>
      </c>
      <c r="E23" s="26" t="s">
        <v>608</v>
      </c>
      <c r="F23" s="26" t="s">
        <v>609</v>
      </c>
      <c r="G23" s="26" t="s">
        <v>610</v>
      </c>
      <c r="H23" s="26" t="s">
        <v>647</v>
      </c>
      <c r="I23" s="47">
        <v>10</v>
      </c>
      <c r="J23" s="47">
        <v>10</v>
      </c>
      <c r="K23" s="48" t="s">
        <v>612</v>
      </c>
    </row>
    <row r="24" s="1" customFormat="1" ht="38" customHeight="1" spans="1:11">
      <c r="A24" s="24" t="s">
        <v>571</v>
      </c>
      <c r="B24" s="27"/>
      <c r="C24" s="26" t="s">
        <v>630</v>
      </c>
      <c r="D24" s="26" t="s">
        <v>739</v>
      </c>
      <c r="E24" s="26" t="s">
        <v>608</v>
      </c>
      <c r="F24" s="26" t="s">
        <v>609</v>
      </c>
      <c r="G24" s="26" t="s">
        <v>610</v>
      </c>
      <c r="H24" s="26" t="s">
        <v>647</v>
      </c>
      <c r="I24" s="47">
        <v>10</v>
      </c>
      <c r="J24" s="47">
        <v>10</v>
      </c>
      <c r="K24" s="48" t="s">
        <v>612</v>
      </c>
    </row>
    <row r="25" s="3" customFormat="1" ht="67" customHeight="1" spans="1:11">
      <c r="A25" s="18" t="s">
        <v>632</v>
      </c>
      <c r="B25" s="18"/>
      <c r="C25" s="18"/>
      <c r="D25" s="19" t="s">
        <v>596</v>
      </c>
      <c r="E25" s="19"/>
      <c r="F25" s="19"/>
      <c r="G25" s="19"/>
      <c r="H25" s="19"/>
      <c r="I25" s="19"/>
      <c r="J25" s="19"/>
      <c r="K25" s="19"/>
    </row>
    <row r="26" s="3" customFormat="1" ht="30" customHeight="1" spans="1:11">
      <c r="A26" s="28" t="s">
        <v>633</v>
      </c>
      <c r="B26" s="29"/>
      <c r="C26" s="29"/>
      <c r="D26" s="29"/>
      <c r="E26" s="29"/>
      <c r="F26" s="29"/>
      <c r="G26" s="29"/>
      <c r="H26" s="30"/>
      <c r="I26" s="18" t="s">
        <v>634</v>
      </c>
      <c r="J26" s="18" t="s">
        <v>635</v>
      </c>
      <c r="K26" s="18" t="s">
        <v>636</v>
      </c>
    </row>
    <row r="27" s="2" customFormat="1" ht="35" customHeight="1" spans="1:11">
      <c r="A27" s="31"/>
      <c r="B27" s="32"/>
      <c r="C27" s="32"/>
      <c r="D27" s="32"/>
      <c r="E27" s="32"/>
      <c r="F27" s="32"/>
      <c r="G27" s="32"/>
      <c r="H27" s="33"/>
      <c r="I27" s="37">
        <v>100</v>
      </c>
      <c r="J27" s="37">
        <v>100</v>
      </c>
      <c r="K27" s="18" t="s">
        <v>637</v>
      </c>
    </row>
    <row r="28" s="2" customFormat="1" ht="94" customHeight="1" spans="1:11">
      <c r="A28" s="34" t="s">
        <v>638</v>
      </c>
      <c r="B28" s="35"/>
      <c r="C28" s="35"/>
      <c r="D28" s="35"/>
      <c r="E28" s="35"/>
      <c r="F28" s="35"/>
      <c r="G28" s="35"/>
      <c r="H28" s="35"/>
      <c r="I28" s="35"/>
      <c r="J28" s="35"/>
      <c r="K28" s="35"/>
    </row>
    <row r="29" s="1" customFormat="1" spans="1:11">
      <c r="A29" s="36" t="s">
        <v>639</v>
      </c>
      <c r="B29" s="36"/>
      <c r="C29" s="36"/>
      <c r="D29" s="36"/>
      <c r="E29" s="36"/>
      <c r="F29" s="36"/>
      <c r="G29" s="36"/>
      <c r="H29" s="36"/>
      <c r="I29" s="36"/>
      <c r="J29" s="36"/>
      <c r="K29" s="36"/>
    </row>
    <row r="30" s="1" customFormat="1" spans="1:11">
      <c r="A30" s="36" t="s">
        <v>640</v>
      </c>
      <c r="B30" s="36"/>
      <c r="C30" s="36"/>
      <c r="D30" s="36"/>
      <c r="E30" s="36"/>
      <c r="F30" s="36"/>
      <c r="G30" s="36"/>
      <c r="H30" s="36"/>
      <c r="I30" s="36"/>
      <c r="J30" s="36"/>
      <c r="K30" s="3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4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3" t="s">
        <v>176</v>
      </c>
    </row>
    <row r="2" ht="14.25" spans="10:10">
      <c r="J2" s="171" t="s">
        <v>177</v>
      </c>
    </row>
    <row r="3" ht="14.25" spans="1:10">
      <c r="A3" s="171" t="s">
        <v>2</v>
      </c>
      <c r="J3" s="171" t="s">
        <v>3</v>
      </c>
    </row>
    <row r="4" ht="19.5" customHeight="1" spans="1:10">
      <c r="A4" s="172" t="s">
        <v>6</v>
      </c>
      <c r="B4" s="172"/>
      <c r="C4" s="172"/>
      <c r="D4" s="172"/>
      <c r="E4" s="194" t="s">
        <v>99</v>
      </c>
      <c r="F4" s="194" t="s">
        <v>178</v>
      </c>
      <c r="G4" s="194" t="s">
        <v>179</v>
      </c>
      <c r="H4" s="194" t="s">
        <v>180</v>
      </c>
      <c r="I4" s="194" t="s">
        <v>181</v>
      </c>
      <c r="J4" s="194" t="s">
        <v>182</v>
      </c>
    </row>
    <row r="5" ht="19.5" customHeight="1" spans="1:10">
      <c r="A5" s="194" t="s">
        <v>122</v>
      </c>
      <c r="B5" s="194"/>
      <c r="C5" s="194"/>
      <c r="D5" s="172" t="s">
        <v>123</v>
      </c>
      <c r="E5" s="194"/>
      <c r="F5" s="194"/>
      <c r="G5" s="194"/>
      <c r="H5" s="194"/>
      <c r="I5" s="194"/>
      <c r="J5" s="194"/>
    </row>
    <row r="6" ht="19.5" customHeight="1" spans="1:10">
      <c r="A6" s="194"/>
      <c r="B6" s="194"/>
      <c r="C6" s="194"/>
      <c r="D6" s="172"/>
      <c r="E6" s="194"/>
      <c r="F6" s="194"/>
      <c r="G6" s="194"/>
      <c r="H6" s="194"/>
      <c r="I6" s="194"/>
      <c r="J6" s="194"/>
    </row>
    <row r="7" ht="19.5" customHeight="1" spans="1:10">
      <c r="A7" s="194"/>
      <c r="B7" s="194"/>
      <c r="C7" s="194"/>
      <c r="D7" s="172"/>
      <c r="E7" s="194"/>
      <c r="F7" s="194"/>
      <c r="G7" s="194"/>
      <c r="H7" s="194"/>
      <c r="I7" s="194"/>
      <c r="J7" s="194"/>
    </row>
    <row r="8" ht="19.5" customHeight="1" spans="1:10">
      <c r="A8" s="172" t="s">
        <v>126</v>
      </c>
      <c r="B8" s="172" t="s">
        <v>127</v>
      </c>
      <c r="C8" s="172" t="s">
        <v>128</v>
      </c>
      <c r="D8" s="172" t="s">
        <v>10</v>
      </c>
      <c r="E8" s="194" t="s">
        <v>11</v>
      </c>
      <c r="F8" s="194" t="s">
        <v>12</v>
      </c>
      <c r="G8" s="194" t="s">
        <v>20</v>
      </c>
      <c r="H8" s="194" t="s">
        <v>24</v>
      </c>
      <c r="I8" s="194" t="s">
        <v>28</v>
      </c>
      <c r="J8" s="194" t="s">
        <v>32</v>
      </c>
    </row>
    <row r="9" ht="19.5" customHeight="1" spans="1:10">
      <c r="A9" s="172"/>
      <c r="B9" s="172"/>
      <c r="C9" s="172"/>
      <c r="D9" s="172" t="s">
        <v>129</v>
      </c>
      <c r="E9" s="175">
        <v>22479522.52</v>
      </c>
      <c r="F9" s="175">
        <v>20951018.64</v>
      </c>
      <c r="G9" s="175">
        <v>1528503.88</v>
      </c>
      <c r="H9" s="175"/>
      <c r="I9" s="175"/>
      <c r="J9" s="175"/>
    </row>
    <row r="10" ht="19.5" customHeight="1" spans="1:10">
      <c r="A10" s="192" t="s">
        <v>130</v>
      </c>
      <c r="B10" s="192"/>
      <c r="C10" s="192"/>
      <c r="D10" s="192" t="s">
        <v>131</v>
      </c>
      <c r="E10" s="175">
        <v>1238444.96</v>
      </c>
      <c r="F10" s="175">
        <v>1238444.96</v>
      </c>
      <c r="G10" s="175"/>
      <c r="H10" s="175"/>
      <c r="I10" s="175"/>
      <c r="J10" s="175"/>
    </row>
    <row r="11" ht="19.5" customHeight="1" spans="1:10">
      <c r="A11" s="192" t="s">
        <v>132</v>
      </c>
      <c r="B11" s="192"/>
      <c r="C11" s="192"/>
      <c r="D11" s="192" t="s">
        <v>133</v>
      </c>
      <c r="E11" s="175">
        <v>1238444.96</v>
      </c>
      <c r="F11" s="175">
        <v>1238444.96</v>
      </c>
      <c r="G11" s="175"/>
      <c r="H11" s="175"/>
      <c r="I11" s="175"/>
      <c r="J11" s="175"/>
    </row>
    <row r="12" ht="19.5" customHeight="1" spans="1:10">
      <c r="A12" s="192" t="s">
        <v>134</v>
      </c>
      <c r="B12" s="192"/>
      <c r="C12" s="192"/>
      <c r="D12" s="192" t="s">
        <v>135</v>
      </c>
      <c r="E12" s="175">
        <v>308400</v>
      </c>
      <c r="F12" s="175">
        <v>308400</v>
      </c>
      <c r="G12" s="175"/>
      <c r="H12" s="175"/>
      <c r="I12" s="175"/>
      <c r="J12" s="175"/>
    </row>
    <row r="13" ht="19.5" customHeight="1" spans="1:10">
      <c r="A13" s="192" t="s">
        <v>136</v>
      </c>
      <c r="B13" s="192"/>
      <c r="C13" s="192"/>
      <c r="D13" s="192" t="s">
        <v>137</v>
      </c>
      <c r="E13" s="175">
        <v>930044.96</v>
      </c>
      <c r="F13" s="175">
        <v>930044.96</v>
      </c>
      <c r="G13" s="175"/>
      <c r="H13" s="175"/>
      <c r="I13" s="175"/>
      <c r="J13" s="175"/>
    </row>
    <row r="14" ht="19.5" customHeight="1" spans="1:10">
      <c r="A14" s="192" t="s">
        <v>138</v>
      </c>
      <c r="B14" s="192"/>
      <c r="C14" s="192"/>
      <c r="D14" s="192" t="s">
        <v>139</v>
      </c>
      <c r="E14" s="175">
        <v>20378150.56</v>
      </c>
      <c r="F14" s="175">
        <v>18849646.68</v>
      </c>
      <c r="G14" s="175">
        <v>1528503.88</v>
      </c>
      <c r="H14" s="175"/>
      <c r="I14" s="175"/>
      <c r="J14" s="175"/>
    </row>
    <row r="15" ht="19.5" customHeight="1" spans="1:10">
      <c r="A15" s="192" t="s">
        <v>140</v>
      </c>
      <c r="B15" s="192"/>
      <c r="C15" s="192"/>
      <c r="D15" s="192" t="s">
        <v>141</v>
      </c>
      <c r="E15" s="175">
        <v>120000</v>
      </c>
      <c r="F15" s="175"/>
      <c r="G15" s="175">
        <v>120000</v>
      </c>
      <c r="H15" s="175"/>
      <c r="I15" s="175"/>
      <c r="J15" s="175"/>
    </row>
    <row r="16" ht="19.5" customHeight="1" spans="1:10">
      <c r="A16" s="192" t="s">
        <v>142</v>
      </c>
      <c r="B16" s="192"/>
      <c r="C16" s="192"/>
      <c r="D16" s="192" t="s">
        <v>143</v>
      </c>
      <c r="E16" s="175">
        <v>120000</v>
      </c>
      <c r="F16" s="175"/>
      <c r="G16" s="175">
        <v>120000</v>
      </c>
      <c r="H16" s="175"/>
      <c r="I16" s="175"/>
      <c r="J16" s="175"/>
    </row>
    <row r="17" ht="19.5" customHeight="1" spans="1:10">
      <c r="A17" s="192" t="s">
        <v>144</v>
      </c>
      <c r="B17" s="192"/>
      <c r="C17" s="192"/>
      <c r="D17" s="192" t="s">
        <v>145</v>
      </c>
      <c r="E17" s="175">
        <v>18971007.79</v>
      </c>
      <c r="F17" s="175">
        <v>17774800.87</v>
      </c>
      <c r="G17" s="175">
        <v>1196206.92</v>
      </c>
      <c r="H17" s="175"/>
      <c r="I17" s="175"/>
      <c r="J17" s="175"/>
    </row>
    <row r="18" ht="19.5" customHeight="1" spans="1:10">
      <c r="A18" s="192" t="s">
        <v>146</v>
      </c>
      <c r="B18" s="192"/>
      <c r="C18" s="192"/>
      <c r="D18" s="192" t="s">
        <v>147</v>
      </c>
      <c r="E18" s="175">
        <v>17774800.87</v>
      </c>
      <c r="F18" s="175">
        <v>17774800.87</v>
      </c>
      <c r="G18" s="175"/>
      <c r="H18" s="175"/>
      <c r="I18" s="175"/>
      <c r="J18" s="175"/>
    </row>
    <row r="19" ht="19.5" customHeight="1" spans="1:10">
      <c r="A19" s="192" t="s">
        <v>148</v>
      </c>
      <c r="B19" s="192"/>
      <c r="C19" s="192"/>
      <c r="D19" s="192" t="s">
        <v>149</v>
      </c>
      <c r="E19" s="175">
        <v>1108562.57</v>
      </c>
      <c r="F19" s="175"/>
      <c r="G19" s="175">
        <v>1108562.57</v>
      </c>
      <c r="H19" s="175"/>
      <c r="I19" s="175"/>
      <c r="J19" s="175"/>
    </row>
    <row r="20" ht="19.5" customHeight="1" spans="1:10">
      <c r="A20" s="192" t="s">
        <v>150</v>
      </c>
      <c r="B20" s="192"/>
      <c r="C20" s="192"/>
      <c r="D20" s="192" t="s">
        <v>151</v>
      </c>
      <c r="E20" s="175">
        <v>70472.35</v>
      </c>
      <c r="F20" s="175"/>
      <c r="G20" s="175">
        <v>70472.35</v>
      </c>
      <c r="H20" s="175"/>
      <c r="I20" s="175"/>
      <c r="J20" s="175"/>
    </row>
    <row r="21" ht="19.5" customHeight="1" spans="1:10">
      <c r="A21" s="192" t="s">
        <v>152</v>
      </c>
      <c r="B21" s="192"/>
      <c r="C21" s="192"/>
      <c r="D21" s="192" t="s">
        <v>153</v>
      </c>
      <c r="E21" s="175">
        <v>17172</v>
      </c>
      <c r="F21" s="175"/>
      <c r="G21" s="175">
        <v>17172</v>
      </c>
      <c r="H21" s="175"/>
      <c r="I21" s="175"/>
      <c r="J21" s="175"/>
    </row>
    <row r="22" ht="19.5" customHeight="1" spans="1:10">
      <c r="A22" s="192" t="s">
        <v>154</v>
      </c>
      <c r="B22" s="192"/>
      <c r="C22" s="192"/>
      <c r="D22" s="192" t="s">
        <v>155</v>
      </c>
      <c r="E22" s="175">
        <v>149580</v>
      </c>
      <c r="F22" s="175"/>
      <c r="G22" s="175">
        <v>149580</v>
      </c>
      <c r="H22" s="175"/>
      <c r="I22" s="175"/>
      <c r="J22" s="175"/>
    </row>
    <row r="23" ht="19.5" customHeight="1" spans="1:10">
      <c r="A23" s="192" t="s">
        <v>156</v>
      </c>
      <c r="B23" s="192"/>
      <c r="C23" s="192"/>
      <c r="D23" s="192" t="s">
        <v>157</v>
      </c>
      <c r="E23" s="175">
        <v>149580</v>
      </c>
      <c r="F23" s="175"/>
      <c r="G23" s="175">
        <v>149580</v>
      </c>
      <c r="H23" s="175"/>
      <c r="I23" s="175"/>
      <c r="J23" s="175"/>
    </row>
    <row r="24" ht="19.5" customHeight="1" spans="1:10">
      <c r="A24" s="192" t="s">
        <v>158</v>
      </c>
      <c r="B24" s="192"/>
      <c r="C24" s="192"/>
      <c r="D24" s="192" t="s">
        <v>159</v>
      </c>
      <c r="E24" s="175">
        <v>1074845.81</v>
      </c>
      <c r="F24" s="175">
        <v>1074845.81</v>
      </c>
      <c r="G24" s="175"/>
      <c r="H24" s="175"/>
      <c r="I24" s="175"/>
      <c r="J24" s="175"/>
    </row>
    <row r="25" ht="19.5" customHeight="1" spans="1:10">
      <c r="A25" s="192" t="s">
        <v>160</v>
      </c>
      <c r="B25" s="192"/>
      <c r="C25" s="192"/>
      <c r="D25" s="192" t="s">
        <v>161</v>
      </c>
      <c r="E25" s="175">
        <v>548892.91</v>
      </c>
      <c r="F25" s="175">
        <v>548892.91</v>
      </c>
      <c r="G25" s="175"/>
      <c r="H25" s="175"/>
      <c r="I25" s="175"/>
      <c r="J25" s="175"/>
    </row>
    <row r="26" ht="19.5" customHeight="1" spans="1:10">
      <c r="A26" s="192" t="s">
        <v>162</v>
      </c>
      <c r="B26" s="192"/>
      <c r="C26" s="192"/>
      <c r="D26" s="192" t="s">
        <v>163</v>
      </c>
      <c r="E26" s="175">
        <v>472958.4</v>
      </c>
      <c r="F26" s="175">
        <v>472958.4</v>
      </c>
      <c r="G26" s="175"/>
      <c r="H26" s="175"/>
      <c r="I26" s="175"/>
      <c r="J26" s="175"/>
    </row>
    <row r="27" ht="19.5" customHeight="1" spans="1:10">
      <c r="A27" s="192" t="s">
        <v>164</v>
      </c>
      <c r="B27" s="192"/>
      <c r="C27" s="192"/>
      <c r="D27" s="192" t="s">
        <v>165</v>
      </c>
      <c r="E27" s="175">
        <v>52994.5</v>
      </c>
      <c r="F27" s="175">
        <v>52994.5</v>
      </c>
      <c r="G27" s="175"/>
      <c r="H27" s="175"/>
      <c r="I27" s="175"/>
      <c r="J27" s="175"/>
    </row>
    <row r="28" ht="19.5" customHeight="1" spans="1:10">
      <c r="A28" s="192" t="s">
        <v>166</v>
      </c>
      <c r="B28" s="192"/>
      <c r="C28" s="192"/>
      <c r="D28" s="192" t="s">
        <v>167</v>
      </c>
      <c r="E28" s="175">
        <v>62716.96</v>
      </c>
      <c r="F28" s="175"/>
      <c r="G28" s="175">
        <v>62716.96</v>
      </c>
      <c r="H28" s="175"/>
      <c r="I28" s="175"/>
      <c r="J28" s="175"/>
    </row>
    <row r="29" ht="19.5" customHeight="1" spans="1:10">
      <c r="A29" s="192" t="s">
        <v>168</v>
      </c>
      <c r="B29" s="192"/>
      <c r="C29" s="192"/>
      <c r="D29" s="192" t="s">
        <v>167</v>
      </c>
      <c r="E29" s="175">
        <v>62716.96</v>
      </c>
      <c r="F29" s="175"/>
      <c r="G29" s="175">
        <v>62716.96</v>
      </c>
      <c r="H29" s="175"/>
      <c r="I29" s="175"/>
      <c r="J29" s="175"/>
    </row>
    <row r="30" ht="19.5" customHeight="1" spans="1:10">
      <c r="A30" s="192" t="s">
        <v>169</v>
      </c>
      <c r="B30" s="192"/>
      <c r="C30" s="192"/>
      <c r="D30" s="192" t="s">
        <v>170</v>
      </c>
      <c r="E30" s="175">
        <v>862927</v>
      </c>
      <c r="F30" s="175">
        <v>862927</v>
      </c>
      <c r="G30" s="175"/>
      <c r="H30" s="175"/>
      <c r="I30" s="175"/>
      <c r="J30" s="175"/>
    </row>
    <row r="31" ht="19.5" customHeight="1" spans="1:10">
      <c r="A31" s="192" t="s">
        <v>171</v>
      </c>
      <c r="B31" s="192"/>
      <c r="C31" s="192"/>
      <c r="D31" s="192" t="s">
        <v>172</v>
      </c>
      <c r="E31" s="175">
        <v>862927</v>
      </c>
      <c r="F31" s="175">
        <v>862927</v>
      </c>
      <c r="G31" s="175"/>
      <c r="H31" s="175"/>
      <c r="I31" s="175"/>
      <c r="J31" s="175"/>
    </row>
    <row r="32" ht="19.5" customHeight="1" spans="1:10">
      <c r="A32" s="192" t="s">
        <v>173</v>
      </c>
      <c r="B32" s="192"/>
      <c r="C32" s="192"/>
      <c r="D32" s="192" t="s">
        <v>174</v>
      </c>
      <c r="E32" s="175">
        <v>862927</v>
      </c>
      <c r="F32" s="175">
        <v>862927</v>
      </c>
      <c r="G32" s="175"/>
      <c r="H32" s="175"/>
      <c r="I32" s="175"/>
      <c r="J32" s="175"/>
    </row>
    <row r="33" ht="19.5" customHeight="1" spans="1:10">
      <c r="A33" s="192" t="s">
        <v>183</v>
      </c>
      <c r="B33" s="192"/>
      <c r="C33" s="192"/>
      <c r="D33" s="192"/>
      <c r="E33" s="192"/>
      <c r="F33" s="192"/>
      <c r="G33" s="192"/>
      <c r="H33" s="192"/>
      <c r="I33" s="192"/>
      <c r="J33" s="192"/>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3" t="s">
        <v>184</v>
      </c>
    </row>
    <row r="2" ht="14.25" spans="9:9">
      <c r="I2" s="171" t="s">
        <v>185</v>
      </c>
    </row>
    <row r="3" ht="14.25" spans="1:9">
      <c r="A3" s="171" t="s">
        <v>2</v>
      </c>
      <c r="I3" s="171" t="s">
        <v>3</v>
      </c>
    </row>
    <row r="4" ht="19.5" customHeight="1" spans="1:9">
      <c r="A4" s="172" t="s">
        <v>186</v>
      </c>
      <c r="B4" s="172"/>
      <c r="C4" s="172"/>
      <c r="D4" s="172" t="s">
        <v>187</v>
      </c>
      <c r="E4" s="172"/>
      <c r="F4" s="172"/>
      <c r="G4" s="172"/>
      <c r="H4" s="172"/>
      <c r="I4" s="172"/>
    </row>
    <row r="5" ht="19.5" customHeight="1" spans="1:9">
      <c r="A5" s="194" t="s">
        <v>188</v>
      </c>
      <c r="B5" s="194" t="s">
        <v>7</v>
      </c>
      <c r="C5" s="194" t="s">
        <v>189</v>
      </c>
      <c r="D5" s="194" t="s">
        <v>190</v>
      </c>
      <c r="E5" s="194" t="s">
        <v>7</v>
      </c>
      <c r="F5" s="172" t="s">
        <v>129</v>
      </c>
      <c r="G5" s="194" t="s">
        <v>191</v>
      </c>
      <c r="H5" s="194" t="s">
        <v>192</v>
      </c>
      <c r="I5" s="194" t="s">
        <v>193</v>
      </c>
    </row>
    <row r="6" ht="19.5" customHeight="1" spans="1:9">
      <c r="A6" s="194"/>
      <c r="B6" s="194"/>
      <c r="C6" s="194"/>
      <c r="D6" s="194"/>
      <c r="E6" s="194"/>
      <c r="F6" s="172" t="s">
        <v>124</v>
      </c>
      <c r="G6" s="194" t="s">
        <v>191</v>
      </c>
      <c r="H6" s="194"/>
      <c r="I6" s="194"/>
    </row>
    <row r="7" ht="19.5" customHeight="1" spans="1:9">
      <c r="A7" s="172" t="s">
        <v>194</v>
      </c>
      <c r="B7" s="172"/>
      <c r="C7" s="172" t="s">
        <v>11</v>
      </c>
      <c r="D7" s="172" t="s">
        <v>194</v>
      </c>
      <c r="E7" s="172"/>
      <c r="F7" s="172" t="s">
        <v>12</v>
      </c>
      <c r="G7" s="172" t="s">
        <v>20</v>
      </c>
      <c r="H7" s="172" t="s">
        <v>24</v>
      </c>
      <c r="I7" s="172" t="s">
        <v>28</v>
      </c>
    </row>
    <row r="8" ht="19.5" customHeight="1" spans="1:9">
      <c r="A8" s="173" t="s">
        <v>195</v>
      </c>
      <c r="B8" s="172" t="s">
        <v>11</v>
      </c>
      <c r="C8" s="175">
        <v>12357940.69</v>
      </c>
      <c r="D8" s="173" t="s">
        <v>14</v>
      </c>
      <c r="E8" s="172" t="s">
        <v>22</v>
      </c>
      <c r="F8" s="175"/>
      <c r="G8" s="175"/>
      <c r="H8" s="175"/>
      <c r="I8" s="175"/>
    </row>
    <row r="9" ht="19.5" customHeight="1" spans="1:9">
      <c r="A9" s="173" t="s">
        <v>196</v>
      </c>
      <c r="B9" s="172" t="s">
        <v>12</v>
      </c>
      <c r="C9" s="175"/>
      <c r="D9" s="173" t="s">
        <v>17</v>
      </c>
      <c r="E9" s="172" t="s">
        <v>26</v>
      </c>
      <c r="F9" s="175"/>
      <c r="G9" s="175"/>
      <c r="H9" s="175"/>
      <c r="I9" s="175"/>
    </row>
    <row r="10" ht="19.5" customHeight="1" spans="1:9">
      <c r="A10" s="173" t="s">
        <v>197</v>
      </c>
      <c r="B10" s="172" t="s">
        <v>20</v>
      </c>
      <c r="C10" s="175"/>
      <c r="D10" s="173" t="s">
        <v>21</v>
      </c>
      <c r="E10" s="172" t="s">
        <v>30</v>
      </c>
      <c r="F10" s="175"/>
      <c r="G10" s="175"/>
      <c r="H10" s="175"/>
      <c r="I10" s="175"/>
    </row>
    <row r="11" ht="19.5" customHeight="1" spans="1:9">
      <c r="A11" s="173"/>
      <c r="B11" s="172" t="s">
        <v>24</v>
      </c>
      <c r="C11" s="195"/>
      <c r="D11" s="173" t="s">
        <v>25</v>
      </c>
      <c r="E11" s="172" t="s">
        <v>34</v>
      </c>
      <c r="F11" s="175"/>
      <c r="G11" s="175"/>
      <c r="H11" s="175"/>
      <c r="I11" s="175"/>
    </row>
    <row r="12" ht="19.5" customHeight="1" spans="1:9">
      <c r="A12" s="173"/>
      <c r="B12" s="172" t="s">
        <v>28</v>
      </c>
      <c r="C12" s="195"/>
      <c r="D12" s="173" t="s">
        <v>29</v>
      </c>
      <c r="E12" s="172" t="s">
        <v>38</v>
      </c>
      <c r="F12" s="175"/>
      <c r="G12" s="175"/>
      <c r="H12" s="175"/>
      <c r="I12" s="175"/>
    </row>
    <row r="13" ht="19.5" customHeight="1" spans="1:9">
      <c r="A13" s="173"/>
      <c r="B13" s="172" t="s">
        <v>32</v>
      </c>
      <c r="C13" s="195"/>
      <c r="D13" s="173" t="s">
        <v>33</v>
      </c>
      <c r="E13" s="172" t="s">
        <v>42</v>
      </c>
      <c r="F13" s="175"/>
      <c r="G13" s="175"/>
      <c r="H13" s="175"/>
      <c r="I13" s="175"/>
    </row>
    <row r="14" ht="19.5" customHeight="1" spans="1:9">
      <c r="A14" s="173"/>
      <c r="B14" s="172" t="s">
        <v>36</v>
      </c>
      <c r="C14" s="195"/>
      <c r="D14" s="173" t="s">
        <v>37</v>
      </c>
      <c r="E14" s="172" t="s">
        <v>45</v>
      </c>
      <c r="F14" s="175"/>
      <c r="G14" s="175"/>
      <c r="H14" s="175"/>
      <c r="I14" s="175"/>
    </row>
    <row r="15" ht="19.5" customHeight="1" spans="1:9">
      <c r="A15" s="173"/>
      <c r="B15" s="172" t="s">
        <v>40</v>
      </c>
      <c r="C15" s="195"/>
      <c r="D15" s="173" t="s">
        <v>41</v>
      </c>
      <c r="E15" s="172" t="s">
        <v>48</v>
      </c>
      <c r="F15" s="175">
        <v>1238444.96</v>
      </c>
      <c r="G15" s="175">
        <v>1238444.96</v>
      </c>
      <c r="H15" s="175"/>
      <c r="I15" s="175"/>
    </row>
    <row r="16" ht="19.5" customHeight="1" spans="1:9">
      <c r="A16" s="173"/>
      <c r="B16" s="172" t="s">
        <v>43</v>
      </c>
      <c r="C16" s="195"/>
      <c r="D16" s="173" t="s">
        <v>44</v>
      </c>
      <c r="E16" s="172" t="s">
        <v>51</v>
      </c>
      <c r="F16" s="175">
        <v>10256568.73</v>
      </c>
      <c r="G16" s="175">
        <v>10256568.73</v>
      </c>
      <c r="H16" s="175"/>
      <c r="I16" s="175"/>
    </row>
    <row r="17" ht="19.5" customHeight="1" spans="1:9">
      <c r="A17" s="173"/>
      <c r="B17" s="172" t="s">
        <v>46</v>
      </c>
      <c r="C17" s="195"/>
      <c r="D17" s="173" t="s">
        <v>47</v>
      </c>
      <c r="E17" s="172" t="s">
        <v>54</v>
      </c>
      <c r="F17" s="175"/>
      <c r="G17" s="175"/>
      <c r="H17" s="175"/>
      <c r="I17" s="175"/>
    </row>
    <row r="18" ht="19.5" customHeight="1" spans="1:9">
      <c r="A18" s="173"/>
      <c r="B18" s="172" t="s">
        <v>49</v>
      </c>
      <c r="C18" s="195"/>
      <c r="D18" s="173" t="s">
        <v>50</v>
      </c>
      <c r="E18" s="172" t="s">
        <v>57</v>
      </c>
      <c r="F18" s="175"/>
      <c r="G18" s="175"/>
      <c r="H18" s="175"/>
      <c r="I18" s="175"/>
    </row>
    <row r="19" ht="19.5" customHeight="1" spans="1:9">
      <c r="A19" s="173"/>
      <c r="B19" s="172" t="s">
        <v>52</v>
      </c>
      <c r="C19" s="195"/>
      <c r="D19" s="173" t="s">
        <v>53</v>
      </c>
      <c r="E19" s="172" t="s">
        <v>60</v>
      </c>
      <c r="F19" s="175"/>
      <c r="G19" s="175"/>
      <c r="H19" s="175"/>
      <c r="I19" s="175"/>
    </row>
    <row r="20" ht="19.5" customHeight="1" spans="1:9">
      <c r="A20" s="173"/>
      <c r="B20" s="172" t="s">
        <v>55</v>
      </c>
      <c r="C20" s="195"/>
      <c r="D20" s="173" t="s">
        <v>56</v>
      </c>
      <c r="E20" s="172" t="s">
        <v>63</v>
      </c>
      <c r="F20" s="175"/>
      <c r="G20" s="175"/>
      <c r="H20" s="175"/>
      <c r="I20" s="175"/>
    </row>
    <row r="21" ht="19.5" customHeight="1" spans="1:9">
      <c r="A21" s="173"/>
      <c r="B21" s="172" t="s">
        <v>58</v>
      </c>
      <c r="C21" s="195"/>
      <c r="D21" s="173" t="s">
        <v>59</v>
      </c>
      <c r="E21" s="172" t="s">
        <v>66</v>
      </c>
      <c r="F21" s="175"/>
      <c r="G21" s="175"/>
      <c r="H21" s="175"/>
      <c r="I21" s="175"/>
    </row>
    <row r="22" ht="19.5" customHeight="1" spans="1:9">
      <c r="A22" s="173"/>
      <c r="B22" s="172" t="s">
        <v>61</v>
      </c>
      <c r="C22" s="195"/>
      <c r="D22" s="173" t="s">
        <v>62</v>
      </c>
      <c r="E22" s="172" t="s">
        <v>69</v>
      </c>
      <c r="F22" s="175"/>
      <c r="G22" s="175"/>
      <c r="H22" s="175"/>
      <c r="I22" s="175"/>
    </row>
    <row r="23" ht="19.5" customHeight="1" spans="1:9">
      <c r="A23" s="173"/>
      <c r="B23" s="172" t="s">
        <v>64</v>
      </c>
      <c r="C23" s="195"/>
      <c r="D23" s="173" t="s">
        <v>65</v>
      </c>
      <c r="E23" s="172" t="s">
        <v>72</v>
      </c>
      <c r="F23" s="175"/>
      <c r="G23" s="175"/>
      <c r="H23" s="175"/>
      <c r="I23" s="175"/>
    </row>
    <row r="24" ht="19.5" customHeight="1" spans="1:9">
      <c r="A24" s="173"/>
      <c r="B24" s="172" t="s">
        <v>67</v>
      </c>
      <c r="C24" s="195"/>
      <c r="D24" s="173" t="s">
        <v>68</v>
      </c>
      <c r="E24" s="172" t="s">
        <v>75</v>
      </c>
      <c r="F24" s="175"/>
      <c r="G24" s="175"/>
      <c r="H24" s="175"/>
      <c r="I24" s="175"/>
    </row>
    <row r="25" ht="19.5" customHeight="1" spans="1:9">
      <c r="A25" s="173"/>
      <c r="B25" s="172" t="s">
        <v>70</v>
      </c>
      <c r="C25" s="195"/>
      <c r="D25" s="173" t="s">
        <v>71</v>
      </c>
      <c r="E25" s="172" t="s">
        <v>78</v>
      </c>
      <c r="F25" s="175"/>
      <c r="G25" s="175"/>
      <c r="H25" s="175"/>
      <c r="I25" s="175"/>
    </row>
    <row r="26" ht="19.5" customHeight="1" spans="1:9">
      <c r="A26" s="173"/>
      <c r="B26" s="172" t="s">
        <v>73</v>
      </c>
      <c r="C26" s="195"/>
      <c r="D26" s="173" t="s">
        <v>74</v>
      </c>
      <c r="E26" s="172" t="s">
        <v>81</v>
      </c>
      <c r="F26" s="175">
        <v>862927</v>
      </c>
      <c r="G26" s="175">
        <v>862927</v>
      </c>
      <c r="H26" s="175"/>
      <c r="I26" s="175"/>
    </row>
    <row r="27" ht="19.5" customHeight="1" spans="1:9">
      <c r="A27" s="173"/>
      <c r="B27" s="172" t="s">
        <v>76</v>
      </c>
      <c r="C27" s="195"/>
      <c r="D27" s="173" t="s">
        <v>77</v>
      </c>
      <c r="E27" s="172" t="s">
        <v>84</v>
      </c>
      <c r="F27" s="175"/>
      <c r="G27" s="175"/>
      <c r="H27" s="175"/>
      <c r="I27" s="175"/>
    </row>
    <row r="28" ht="19.5" customHeight="1" spans="1:9">
      <c r="A28" s="173"/>
      <c r="B28" s="172" t="s">
        <v>79</v>
      </c>
      <c r="C28" s="195"/>
      <c r="D28" s="173" t="s">
        <v>80</v>
      </c>
      <c r="E28" s="172" t="s">
        <v>87</v>
      </c>
      <c r="F28" s="175"/>
      <c r="G28" s="175"/>
      <c r="H28" s="175"/>
      <c r="I28" s="175"/>
    </row>
    <row r="29" ht="19.5" customHeight="1" spans="1:9">
      <c r="A29" s="173"/>
      <c r="B29" s="172" t="s">
        <v>82</v>
      </c>
      <c r="C29" s="195"/>
      <c r="D29" s="173" t="s">
        <v>83</v>
      </c>
      <c r="E29" s="172" t="s">
        <v>90</v>
      </c>
      <c r="F29" s="175"/>
      <c r="G29" s="175"/>
      <c r="H29" s="175"/>
      <c r="I29" s="175"/>
    </row>
    <row r="30" ht="19.5" customHeight="1" spans="1:9">
      <c r="A30" s="173"/>
      <c r="B30" s="172" t="s">
        <v>85</v>
      </c>
      <c r="C30" s="195"/>
      <c r="D30" s="173" t="s">
        <v>86</v>
      </c>
      <c r="E30" s="172" t="s">
        <v>93</v>
      </c>
      <c r="F30" s="175"/>
      <c r="G30" s="175"/>
      <c r="H30" s="175"/>
      <c r="I30" s="175"/>
    </row>
    <row r="31" ht="19.5" customHeight="1" spans="1:9">
      <c r="A31" s="173"/>
      <c r="B31" s="172" t="s">
        <v>88</v>
      </c>
      <c r="C31" s="195"/>
      <c r="D31" s="173" t="s">
        <v>89</v>
      </c>
      <c r="E31" s="172" t="s">
        <v>96</v>
      </c>
      <c r="F31" s="175"/>
      <c r="G31" s="175"/>
      <c r="H31" s="175"/>
      <c r="I31" s="175"/>
    </row>
    <row r="32" ht="19.5" customHeight="1" spans="1:9">
      <c r="A32" s="173"/>
      <c r="B32" s="172" t="s">
        <v>91</v>
      </c>
      <c r="C32" s="195"/>
      <c r="D32" s="173" t="s">
        <v>92</v>
      </c>
      <c r="E32" s="172" t="s">
        <v>100</v>
      </c>
      <c r="F32" s="175"/>
      <c r="G32" s="175"/>
      <c r="H32" s="175"/>
      <c r="I32" s="175"/>
    </row>
    <row r="33" ht="19.5" customHeight="1" spans="1:9">
      <c r="A33" s="173"/>
      <c r="B33" s="172" t="s">
        <v>94</v>
      </c>
      <c r="C33" s="195"/>
      <c r="D33" s="173" t="s">
        <v>95</v>
      </c>
      <c r="E33" s="172" t="s">
        <v>104</v>
      </c>
      <c r="F33" s="175"/>
      <c r="G33" s="175"/>
      <c r="H33" s="175"/>
      <c r="I33" s="175"/>
    </row>
    <row r="34" ht="19.5" customHeight="1" spans="1:9">
      <c r="A34" s="172" t="s">
        <v>97</v>
      </c>
      <c r="B34" s="172" t="s">
        <v>98</v>
      </c>
      <c r="C34" s="175">
        <v>12357940.69</v>
      </c>
      <c r="D34" s="172" t="s">
        <v>99</v>
      </c>
      <c r="E34" s="172" t="s">
        <v>108</v>
      </c>
      <c r="F34" s="175">
        <v>12357940.69</v>
      </c>
      <c r="G34" s="175">
        <v>12357940.69</v>
      </c>
      <c r="H34" s="175"/>
      <c r="I34" s="175"/>
    </row>
    <row r="35" ht="19.5" customHeight="1" spans="1:9">
      <c r="A35" s="173" t="s">
        <v>198</v>
      </c>
      <c r="B35" s="172" t="s">
        <v>102</v>
      </c>
      <c r="C35" s="175">
        <v>0</v>
      </c>
      <c r="D35" s="173" t="s">
        <v>199</v>
      </c>
      <c r="E35" s="172" t="s">
        <v>111</v>
      </c>
      <c r="F35" s="175">
        <v>0</v>
      </c>
      <c r="G35" s="175">
        <v>0</v>
      </c>
      <c r="H35" s="175"/>
      <c r="I35" s="175"/>
    </row>
    <row r="36" ht="19.5" customHeight="1" spans="1:9">
      <c r="A36" s="173" t="s">
        <v>195</v>
      </c>
      <c r="B36" s="172" t="s">
        <v>106</v>
      </c>
      <c r="C36" s="175">
        <v>0</v>
      </c>
      <c r="D36" s="173"/>
      <c r="E36" s="172" t="s">
        <v>200</v>
      </c>
      <c r="F36" s="195"/>
      <c r="G36" s="195"/>
      <c r="H36" s="195"/>
      <c r="I36" s="195"/>
    </row>
    <row r="37" ht="19.5" customHeight="1" spans="1:9">
      <c r="A37" s="173" t="s">
        <v>196</v>
      </c>
      <c r="B37" s="172" t="s">
        <v>110</v>
      </c>
      <c r="C37" s="175"/>
      <c r="D37" s="172"/>
      <c r="E37" s="172" t="s">
        <v>201</v>
      </c>
      <c r="F37" s="195"/>
      <c r="G37" s="195"/>
      <c r="H37" s="195"/>
      <c r="I37" s="195"/>
    </row>
    <row r="38" ht="19.5" customHeight="1" spans="1:9">
      <c r="A38" s="173" t="s">
        <v>197</v>
      </c>
      <c r="B38" s="172" t="s">
        <v>15</v>
      </c>
      <c r="C38" s="175"/>
      <c r="D38" s="173"/>
      <c r="E38" s="172" t="s">
        <v>202</v>
      </c>
      <c r="F38" s="195"/>
      <c r="G38" s="195"/>
      <c r="H38" s="195"/>
      <c r="I38" s="195"/>
    </row>
    <row r="39" ht="19.5" customHeight="1" spans="1:9">
      <c r="A39" s="172" t="s">
        <v>109</v>
      </c>
      <c r="B39" s="172" t="s">
        <v>18</v>
      </c>
      <c r="C39" s="175">
        <v>12357940.69</v>
      </c>
      <c r="D39" s="172" t="s">
        <v>109</v>
      </c>
      <c r="E39" s="172" t="s">
        <v>203</v>
      </c>
      <c r="F39" s="175">
        <v>12357940.69</v>
      </c>
      <c r="G39" s="175">
        <v>12357940.69</v>
      </c>
      <c r="H39" s="175"/>
      <c r="I39" s="175"/>
    </row>
    <row r="40" ht="19.5" customHeight="1" spans="1:9">
      <c r="A40" s="192" t="s">
        <v>204</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3" t="s">
        <v>205</v>
      </c>
    </row>
    <row r="2" ht="14.25" spans="20:20">
      <c r="T2" s="171" t="s">
        <v>206</v>
      </c>
    </row>
    <row r="3" ht="14.25" spans="1:20">
      <c r="A3" s="171" t="s">
        <v>2</v>
      </c>
      <c r="T3" s="171" t="s">
        <v>3</v>
      </c>
    </row>
    <row r="4" ht="19.5" customHeight="1" spans="1:20">
      <c r="A4" s="194" t="s">
        <v>6</v>
      </c>
      <c r="B4" s="194"/>
      <c r="C4" s="194"/>
      <c r="D4" s="194"/>
      <c r="E4" s="194" t="s">
        <v>207</v>
      </c>
      <c r="F4" s="194"/>
      <c r="G4" s="194"/>
      <c r="H4" s="194" t="s">
        <v>208</v>
      </c>
      <c r="I4" s="194"/>
      <c r="J4" s="194"/>
      <c r="K4" s="194" t="s">
        <v>209</v>
      </c>
      <c r="L4" s="194"/>
      <c r="M4" s="194"/>
      <c r="N4" s="194"/>
      <c r="O4" s="194"/>
      <c r="P4" s="194" t="s">
        <v>107</v>
      </c>
      <c r="Q4" s="194"/>
      <c r="R4" s="194"/>
      <c r="S4" s="194"/>
      <c r="T4" s="194"/>
    </row>
    <row r="5" ht="19.5" customHeight="1" spans="1:20">
      <c r="A5" s="194" t="s">
        <v>122</v>
      </c>
      <c r="B5" s="194"/>
      <c r="C5" s="194"/>
      <c r="D5" s="194" t="s">
        <v>123</v>
      </c>
      <c r="E5" s="194" t="s">
        <v>129</v>
      </c>
      <c r="F5" s="194" t="s">
        <v>210</v>
      </c>
      <c r="G5" s="194" t="s">
        <v>211</v>
      </c>
      <c r="H5" s="194" t="s">
        <v>129</v>
      </c>
      <c r="I5" s="194" t="s">
        <v>178</v>
      </c>
      <c r="J5" s="194" t="s">
        <v>179</v>
      </c>
      <c r="K5" s="194" t="s">
        <v>129</v>
      </c>
      <c r="L5" s="194" t="s">
        <v>178</v>
      </c>
      <c r="M5" s="194"/>
      <c r="N5" s="194" t="s">
        <v>178</v>
      </c>
      <c r="O5" s="194" t="s">
        <v>179</v>
      </c>
      <c r="P5" s="194" t="s">
        <v>129</v>
      </c>
      <c r="Q5" s="194" t="s">
        <v>210</v>
      </c>
      <c r="R5" s="194" t="s">
        <v>211</v>
      </c>
      <c r="S5" s="194" t="s">
        <v>211</v>
      </c>
      <c r="T5" s="194"/>
    </row>
    <row r="6" ht="19.5" customHeight="1" spans="1:20">
      <c r="A6" s="194"/>
      <c r="B6" s="194"/>
      <c r="C6" s="194"/>
      <c r="D6" s="194"/>
      <c r="E6" s="194"/>
      <c r="F6" s="194"/>
      <c r="G6" s="194" t="s">
        <v>124</v>
      </c>
      <c r="H6" s="194"/>
      <c r="I6" s="194" t="s">
        <v>212</v>
      </c>
      <c r="J6" s="194" t="s">
        <v>124</v>
      </c>
      <c r="K6" s="194"/>
      <c r="L6" s="194" t="s">
        <v>124</v>
      </c>
      <c r="M6" s="194" t="s">
        <v>213</v>
      </c>
      <c r="N6" s="194" t="s">
        <v>212</v>
      </c>
      <c r="O6" s="194" t="s">
        <v>124</v>
      </c>
      <c r="P6" s="194"/>
      <c r="Q6" s="194"/>
      <c r="R6" s="194" t="s">
        <v>124</v>
      </c>
      <c r="S6" s="194" t="s">
        <v>214</v>
      </c>
      <c r="T6" s="194" t="s">
        <v>215</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94"/>
      <c r="B9" s="194"/>
      <c r="C9" s="194"/>
      <c r="D9" s="194" t="s">
        <v>129</v>
      </c>
      <c r="E9" s="175">
        <v>0</v>
      </c>
      <c r="F9" s="175">
        <v>0</v>
      </c>
      <c r="G9" s="175">
        <v>0</v>
      </c>
      <c r="H9" s="175">
        <v>12357940.69</v>
      </c>
      <c r="I9" s="175">
        <v>10843793.93</v>
      </c>
      <c r="J9" s="175">
        <v>1514146.76</v>
      </c>
      <c r="K9" s="175">
        <v>12357940.69</v>
      </c>
      <c r="L9" s="175">
        <v>10843793.93</v>
      </c>
      <c r="M9" s="175">
        <v>10843793.93</v>
      </c>
      <c r="N9" s="175">
        <v>0</v>
      </c>
      <c r="O9" s="175">
        <v>1514146.76</v>
      </c>
      <c r="P9" s="175">
        <v>0</v>
      </c>
      <c r="Q9" s="175">
        <v>0</v>
      </c>
      <c r="R9" s="175">
        <v>0</v>
      </c>
      <c r="S9" s="175">
        <v>0</v>
      </c>
      <c r="T9" s="175">
        <v>0</v>
      </c>
    </row>
    <row r="10" ht="19.5" customHeight="1" spans="1:20">
      <c r="A10" s="192" t="s">
        <v>130</v>
      </c>
      <c r="B10" s="192"/>
      <c r="C10" s="192"/>
      <c r="D10" s="192" t="s">
        <v>131</v>
      </c>
      <c r="E10" s="175">
        <v>0</v>
      </c>
      <c r="F10" s="175">
        <v>0</v>
      </c>
      <c r="G10" s="175">
        <v>0</v>
      </c>
      <c r="H10" s="175">
        <v>1238444.96</v>
      </c>
      <c r="I10" s="175">
        <v>1238444.96</v>
      </c>
      <c r="J10" s="175"/>
      <c r="K10" s="175">
        <v>1238444.96</v>
      </c>
      <c r="L10" s="175">
        <v>1238444.96</v>
      </c>
      <c r="M10" s="175">
        <v>1238444.96</v>
      </c>
      <c r="N10" s="175">
        <v>0</v>
      </c>
      <c r="O10" s="175"/>
      <c r="P10" s="175">
        <v>0</v>
      </c>
      <c r="Q10" s="175">
        <v>0</v>
      </c>
      <c r="R10" s="175">
        <v>0</v>
      </c>
      <c r="S10" s="175">
        <v>0</v>
      </c>
      <c r="T10" s="175">
        <v>0</v>
      </c>
    </row>
    <row r="11" ht="19.5" customHeight="1" spans="1:20">
      <c r="A11" s="192" t="s">
        <v>132</v>
      </c>
      <c r="B11" s="192"/>
      <c r="C11" s="192"/>
      <c r="D11" s="192" t="s">
        <v>133</v>
      </c>
      <c r="E11" s="175">
        <v>0</v>
      </c>
      <c r="F11" s="175">
        <v>0</v>
      </c>
      <c r="G11" s="175">
        <v>0</v>
      </c>
      <c r="H11" s="175">
        <v>1238444.96</v>
      </c>
      <c r="I11" s="175">
        <v>1238444.96</v>
      </c>
      <c r="J11" s="175"/>
      <c r="K11" s="175">
        <v>1238444.96</v>
      </c>
      <c r="L11" s="175">
        <v>1238444.96</v>
      </c>
      <c r="M11" s="175">
        <v>1238444.96</v>
      </c>
      <c r="N11" s="175">
        <v>0</v>
      </c>
      <c r="O11" s="175"/>
      <c r="P11" s="175">
        <v>0</v>
      </c>
      <c r="Q11" s="175">
        <v>0</v>
      </c>
      <c r="R11" s="175">
        <v>0</v>
      </c>
      <c r="S11" s="175">
        <v>0</v>
      </c>
      <c r="T11" s="175">
        <v>0</v>
      </c>
    </row>
    <row r="12" ht="19.5" customHeight="1" spans="1:20">
      <c r="A12" s="192" t="s">
        <v>134</v>
      </c>
      <c r="B12" s="192"/>
      <c r="C12" s="192"/>
      <c r="D12" s="192" t="s">
        <v>135</v>
      </c>
      <c r="E12" s="175">
        <v>0</v>
      </c>
      <c r="F12" s="175">
        <v>0</v>
      </c>
      <c r="G12" s="175">
        <v>0</v>
      </c>
      <c r="H12" s="175">
        <v>308400</v>
      </c>
      <c r="I12" s="175">
        <v>308400</v>
      </c>
      <c r="J12" s="175"/>
      <c r="K12" s="175">
        <v>308400</v>
      </c>
      <c r="L12" s="175">
        <v>308400</v>
      </c>
      <c r="M12" s="175">
        <v>308400</v>
      </c>
      <c r="N12" s="175">
        <v>0</v>
      </c>
      <c r="O12" s="175"/>
      <c r="P12" s="175">
        <v>0</v>
      </c>
      <c r="Q12" s="175">
        <v>0</v>
      </c>
      <c r="R12" s="175">
        <v>0</v>
      </c>
      <c r="S12" s="175">
        <v>0</v>
      </c>
      <c r="T12" s="175">
        <v>0</v>
      </c>
    </row>
    <row r="13" ht="19.5" customHeight="1" spans="1:20">
      <c r="A13" s="192" t="s">
        <v>136</v>
      </c>
      <c r="B13" s="192"/>
      <c r="C13" s="192"/>
      <c r="D13" s="192" t="s">
        <v>137</v>
      </c>
      <c r="E13" s="175">
        <v>0</v>
      </c>
      <c r="F13" s="175">
        <v>0</v>
      </c>
      <c r="G13" s="175">
        <v>0</v>
      </c>
      <c r="H13" s="175">
        <v>930044.96</v>
      </c>
      <c r="I13" s="175">
        <v>930044.96</v>
      </c>
      <c r="J13" s="175"/>
      <c r="K13" s="175">
        <v>930044.96</v>
      </c>
      <c r="L13" s="175">
        <v>930044.96</v>
      </c>
      <c r="M13" s="175">
        <v>930044.96</v>
      </c>
      <c r="N13" s="175">
        <v>0</v>
      </c>
      <c r="O13" s="175"/>
      <c r="P13" s="175">
        <v>0</v>
      </c>
      <c r="Q13" s="175">
        <v>0</v>
      </c>
      <c r="R13" s="175">
        <v>0</v>
      </c>
      <c r="S13" s="175">
        <v>0</v>
      </c>
      <c r="T13" s="175">
        <v>0</v>
      </c>
    </row>
    <row r="14" ht="19.5" customHeight="1" spans="1:20">
      <c r="A14" s="192" t="s">
        <v>138</v>
      </c>
      <c r="B14" s="192"/>
      <c r="C14" s="192"/>
      <c r="D14" s="192" t="s">
        <v>139</v>
      </c>
      <c r="E14" s="175">
        <v>0</v>
      </c>
      <c r="F14" s="175">
        <v>0</v>
      </c>
      <c r="G14" s="175">
        <v>0</v>
      </c>
      <c r="H14" s="175">
        <v>10256568.73</v>
      </c>
      <c r="I14" s="175">
        <v>8742421.97</v>
      </c>
      <c r="J14" s="175">
        <v>1514146.76</v>
      </c>
      <c r="K14" s="175">
        <v>10256568.73</v>
      </c>
      <c r="L14" s="175">
        <v>8742421.97</v>
      </c>
      <c r="M14" s="175">
        <v>8742421.97</v>
      </c>
      <c r="N14" s="175">
        <v>0</v>
      </c>
      <c r="O14" s="175">
        <v>1514146.76</v>
      </c>
      <c r="P14" s="175">
        <v>0</v>
      </c>
      <c r="Q14" s="175">
        <v>0</v>
      </c>
      <c r="R14" s="175">
        <v>0</v>
      </c>
      <c r="S14" s="175">
        <v>0</v>
      </c>
      <c r="T14" s="175">
        <v>0</v>
      </c>
    </row>
    <row r="15" ht="19.5" customHeight="1" spans="1:20">
      <c r="A15" s="192" t="s">
        <v>140</v>
      </c>
      <c r="B15" s="192"/>
      <c r="C15" s="192"/>
      <c r="D15" s="192" t="s">
        <v>141</v>
      </c>
      <c r="E15" s="175">
        <v>0</v>
      </c>
      <c r="F15" s="175">
        <v>0</v>
      </c>
      <c r="G15" s="175">
        <v>0</v>
      </c>
      <c r="H15" s="175">
        <v>120000</v>
      </c>
      <c r="I15" s="175"/>
      <c r="J15" s="175">
        <v>120000</v>
      </c>
      <c r="K15" s="175">
        <v>120000</v>
      </c>
      <c r="L15" s="175"/>
      <c r="M15" s="175"/>
      <c r="N15" s="175"/>
      <c r="O15" s="175">
        <v>120000</v>
      </c>
      <c r="P15" s="175">
        <v>0</v>
      </c>
      <c r="Q15" s="175">
        <v>0</v>
      </c>
      <c r="R15" s="175">
        <v>0</v>
      </c>
      <c r="S15" s="175">
        <v>0</v>
      </c>
      <c r="T15" s="175">
        <v>0</v>
      </c>
    </row>
    <row r="16" ht="19.5" customHeight="1" spans="1:20">
      <c r="A16" s="192" t="s">
        <v>142</v>
      </c>
      <c r="B16" s="192"/>
      <c r="C16" s="192"/>
      <c r="D16" s="192" t="s">
        <v>143</v>
      </c>
      <c r="E16" s="175">
        <v>0</v>
      </c>
      <c r="F16" s="175">
        <v>0</v>
      </c>
      <c r="G16" s="175">
        <v>0</v>
      </c>
      <c r="H16" s="175">
        <v>120000</v>
      </c>
      <c r="I16" s="175"/>
      <c r="J16" s="175">
        <v>120000</v>
      </c>
      <c r="K16" s="175">
        <v>120000</v>
      </c>
      <c r="L16" s="175"/>
      <c r="M16" s="175"/>
      <c r="N16" s="175"/>
      <c r="O16" s="175">
        <v>120000</v>
      </c>
      <c r="P16" s="175">
        <v>0</v>
      </c>
      <c r="Q16" s="175">
        <v>0</v>
      </c>
      <c r="R16" s="175">
        <v>0</v>
      </c>
      <c r="S16" s="175">
        <v>0</v>
      </c>
      <c r="T16" s="175">
        <v>0</v>
      </c>
    </row>
    <row r="17" ht="19.5" customHeight="1" spans="1:20">
      <c r="A17" s="192" t="s">
        <v>144</v>
      </c>
      <c r="B17" s="192"/>
      <c r="C17" s="192"/>
      <c r="D17" s="192" t="s">
        <v>145</v>
      </c>
      <c r="E17" s="175">
        <v>0</v>
      </c>
      <c r="F17" s="175">
        <v>0</v>
      </c>
      <c r="G17" s="175">
        <v>0</v>
      </c>
      <c r="H17" s="175">
        <v>8849425.96</v>
      </c>
      <c r="I17" s="175">
        <v>7667576.16</v>
      </c>
      <c r="J17" s="175">
        <v>1181849.8</v>
      </c>
      <c r="K17" s="175">
        <v>8849425.96</v>
      </c>
      <c r="L17" s="175">
        <v>7667576.16</v>
      </c>
      <c r="M17" s="175">
        <v>7667576.16</v>
      </c>
      <c r="N17" s="175">
        <v>0</v>
      </c>
      <c r="O17" s="175">
        <v>1181849.8</v>
      </c>
      <c r="P17" s="175">
        <v>0</v>
      </c>
      <c r="Q17" s="175">
        <v>0</v>
      </c>
      <c r="R17" s="175">
        <v>0</v>
      </c>
      <c r="S17" s="175">
        <v>0</v>
      </c>
      <c r="T17" s="175">
        <v>0</v>
      </c>
    </row>
    <row r="18" ht="19.5" customHeight="1" spans="1:20">
      <c r="A18" s="192" t="s">
        <v>146</v>
      </c>
      <c r="B18" s="192"/>
      <c r="C18" s="192"/>
      <c r="D18" s="192" t="s">
        <v>147</v>
      </c>
      <c r="E18" s="175">
        <v>0</v>
      </c>
      <c r="F18" s="175">
        <v>0</v>
      </c>
      <c r="G18" s="175">
        <v>0</v>
      </c>
      <c r="H18" s="175">
        <v>7667576.16</v>
      </c>
      <c r="I18" s="175">
        <v>7667576.16</v>
      </c>
      <c r="J18" s="175"/>
      <c r="K18" s="175">
        <v>7667576.16</v>
      </c>
      <c r="L18" s="175">
        <v>7667576.16</v>
      </c>
      <c r="M18" s="175">
        <v>7667576.16</v>
      </c>
      <c r="N18" s="175">
        <v>0</v>
      </c>
      <c r="O18" s="175"/>
      <c r="P18" s="175">
        <v>0</v>
      </c>
      <c r="Q18" s="175">
        <v>0</v>
      </c>
      <c r="R18" s="175">
        <v>0</v>
      </c>
      <c r="S18" s="175">
        <v>0</v>
      </c>
      <c r="T18" s="175">
        <v>0</v>
      </c>
    </row>
    <row r="19" ht="19.5" customHeight="1" spans="1:20">
      <c r="A19" s="192" t="s">
        <v>148</v>
      </c>
      <c r="B19" s="192"/>
      <c r="C19" s="192"/>
      <c r="D19" s="192" t="s">
        <v>149</v>
      </c>
      <c r="E19" s="175">
        <v>0</v>
      </c>
      <c r="F19" s="175">
        <v>0</v>
      </c>
      <c r="G19" s="175">
        <v>0</v>
      </c>
      <c r="H19" s="175">
        <v>1108562.57</v>
      </c>
      <c r="I19" s="175"/>
      <c r="J19" s="175">
        <v>1108562.57</v>
      </c>
      <c r="K19" s="175">
        <v>1108562.57</v>
      </c>
      <c r="L19" s="175"/>
      <c r="M19" s="175"/>
      <c r="N19" s="175"/>
      <c r="O19" s="175">
        <v>1108562.57</v>
      </c>
      <c r="P19" s="175">
        <v>0</v>
      </c>
      <c r="Q19" s="175">
        <v>0</v>
      </c>
      <c r="R19" s="175">
        <v>0</v>
      </c>
      <c r="S19" s="175">
        <v>0</v>
      </c>
      <c r="T19" s="175">
        <v>0</v>
      </c>
    </row>
    <row r="20" ht="19.5" customHeight="1" spans="1:20">
      <c r="A20" s="192" t="s">
        <v>150</v>
      </c>
      <c r="B20" s="192"/>
      <c r="C20" s="192"/>
      <c r="D20" s="192" t="s">
        <v>151</v>
      </c>
      <c r="E20" s="175">
        <v>0</v>
      </c>
      <c r="F20" s="175">
        <v>0</v>
      </c>
      <c r="G20" s="175">
        <v>0</v>
      </c>
      <c r="H20" s="175">
        <v>56115.23</v>
      </c>
      <c r="I20" s="175"/>
      <c r="J20" s="175">
        <v>56115.23</v>
      </c>
      <c r="K20" s="175">
        <v>56115.23</v>
      </c>
      <c r="L20" s="175"/>
      <c r="M20" s="175"/>
      <c r="N20" s="175"/>
      <c r="O20" s="175">
        <v>56115.23</v>
      </c>
      <c r="P20" s="175">
        <v>0</v>
      </c>
      <c r="Q20" s="175">
        <v>0</v>
      </c>
      <c r="R20" s="175">
        <v>0</v>
      </c>
      <c r="S20" s="175">
        <v>0</v>
      </c>
      <c r="T20" s="175">
        <v>0</v>
      </c>
    </row>
    <row r="21" ht="19.5" customHeight="1" spans="1:20">
      <c r="A21" s="192" t="s">
        <v>152</v>
      </c>
      <c r="B21" s="192"/>
      <c r="C21" s="192"/>
      <c r="D21" s="192" t="s">
        <v>153</v>
      </c>
      <c r="E21" s="175">
        <v>0</v>
      </c>
      <c r="F21" s="175">
        <v>0</v>
      </c>
      <c r="G21" s="175">
        <v>0</v>
      </c>
      <c r="H21" s="175">
        <v>17172</v>
      </c>
      <c r="I21" s="175"/>
      <c r="J21" s="175">
        <v>17172</v>
      </c>
      <c r="K21" s="175">
        <v>17172</v>
      </c>
      <c r="L21" s="175"/>
      <c r="M21" s="175"/>
      <c r="N21" s="175"/>
      <c r="O21" s="175">
        <v>17172</v>
      </c>
      <c r="P21" s="175">
        <v>0</v>
      </c>
      <c r="Q21" s="175">
        <v>0</v>
      </c>
      <c r="R21" s="175">
        <v>0</v>
      </c>
      <c r="S21" s="175">
        <v>0</v>
      </c>
      <c r="T21" s="175">
        <v>0</v>
      </c>
    </row>
    <row r="22" ht="19.5" customHeight="1" spans="1:20">
      <c r="A22" s="192" t="s">
        <v>154</v>
      </c>
      <c r="B22" s="192"/>
      <c r="C22" s="192"/>
      <c r="D22" s="192" t="s">
        <v>155</v>
      </c>
      <c r="E22" s="175">
        <v>0</v>
      </c>
      <c r="F22" s="175">
        <v>0</v>
      </c>
      <c r="G22" s="175">
        <v>0</v>
      </c>
      <c r="H22" s="175">
        <v>149580</v>
      </c>
      <c r="I22" s="175"/>
      <c r="J22" s="175">
        <v>149580</v>
      </c>
      <c r="K22" s="175">
        <v>149580</v>
      </c>
      <c r="L22" s="175"/>
      <c r="M22" s="175"/>
      <c r="N22" s="175"/>
      <c r="O22" s="175">
        <v>149580</v>
      </c>
      <c r="P22" s="175">
        <v>0</v>
      </c>
      <c r="Q22" s="175">
        <v>0</v>
      </c>
      <c r="R22" s="175">
        <v>0</v>
      </c>
      <c r="S22" s="175">
        <v>0</v>
      </c>
      <c r="T22" s="175">
        <v>0</v>
      </c>
    </row>
    <row r="23" ht="19.5" customHeight="1" spans="1:20">
      <c r="A23" s="192" t="s">
        <v>156</v>
      </c>
      <c r="B23" s="192"/>
      <c r="C23" s="192"/>
      <c r="D23" s="192" t="s">
        <v>157</v>
      </c>
      <c r="E23" s="175">
        <v>0</v>
      </c>
      <c r="F23" s="175">
        <v>0</v>
      </c>
      <c r="G23" s="175">
        <v>0</v>
      </c>
      <c r="H23" s="175">
        <v>149580</v>
      </c>
      <c r="I23" s="175"/>
      <c r="J23" s="175">
        <v>149580</v>
      </c>
      <c r="K23" s="175">
        <v>149580</v>
      </c>
      <c r="L23" s="175"/>
      <c r="M23" s="175"/>
      <c r="N23" s="175"/>
      <c r="O23" s="175">
        <v>149580</v>
      </c>
      <c r="P23" s="175">
        <v>0</v>
      </c>
      <c r="Q23" s="175">
        <v>0</v>
      </c>
      <c r="R23" s="175">
        <v>0</v>
      </c>
      <c r="S23" s="175">
        <v>0</v>
      </c>
      <c r="T23" s="175">
        <v>0</v>
      </c>
    </row>
    <row r="24" ht="19.5" customHeight="1" spans="1:20">
      <c r="A24" s="192" t="s">
        <v>158</v>
      </c>
      <c r="B24" s="192"/>
      <c r="C24" s="192"/>
      <c r="D24" s="192" t="s">
        <v>159</v>
      </c>
      <c r="E24" s="175">
        <v>0</v>
      </c>
      <c r="F24" s="175">
        <v>0</v>
      </c>
      <c r="G24" s="175">
        <v>0</v>
      </c>
      <c r="H24" s="175">
        <v>1074845.81</v>
      </c>
      <c r="I24" s="175">
        <v>1074845.81</v>
      </c>
      <c r="J24" s="175"/>
      <c r="K24" s="175">
        <v>1074845.81</v>
      </c>
      <c r="L24" s="175">
        <v>1074845.81</v>
      </c>
      <c r="M24" s="175">
        <v>1074845.81</v>
      </c>
      <c r="N24" s="175">
        <v>0</v>
      </c>
      <c r="O24" s="175"/>
      <c r="P24" s="175">
        <v>0</v>
      </c>
      <c r="Q24" s="175">
        <v>0</v>
      </c>
      <c r="R24" s="175">
        <v>0</v>
      </c>
      <c r="S24" s="175">
        <v>0</v>
      </c>
      <c r="T24" s="175">
        <v>0</v>
      </c>
    </row>
    <row r="25" ht="19.5" customHeight="1" spans="1:20">
      <c r="A25" s="192" t="s">
        <v>160</v>
      </c>
      <c r="B25" s="192"/>
      <c r="C25" s="192"/>
      <c r="D25" s="192" t="s">
        <v>161</v>
      </c>
      <c r="E25" s="175">
        <v>0</v>
      </c>
      <c r="F25" s="175">
        <v>0</v>
      </c>
      <c r="G25" s="175">
        <v>0</v>
      </c>
      <c r="H25" s="175">
        <v>548892.91</v>
      </c>
      <c r="I25" s="175">
        <v>548892.91</v>
      </c>
      <c r="J25" s="175"/>
      <c r="K25" s="175">
        <v>548892.91</v>
      </c>
      <c r="L25" s="175">
        <v>548892.91</v>
      </c>
      <c r="M25" s="175">
        <v>548892.91</v>
      </c>
      <c r="N25" s="175">
        <v>0</v>
      </c>
      <c r="O25" s="175"/>
      <c r="P25" s="175">
        <v>0</v>
      </c>
      <c r="Q25" s="175">
        <v>0</v>
      </c>
      <c r="R25" s="175">
        <v>0</v>
      </c>
      <c r="S25" s="175">
        <v>0</v>
      </c>
      <c r="T25" s="175">
        <v>0</v>
      </c>
    </row>
    <row r="26" ht="19.5" customHeight="1" spans="1:20">
      <c r="A26" s="192" t="s">
        <v>162</v>
      </c>
      <c r="B26" s="192"/>
      <c r="C26" s="192"/>
      <c r="D26" s="192" t="s">
        <v>163</v>
      </c>
      <c r="E26" s="175">
        <v>0</v>
      </c>
      <c r="F26" s="175">
        <v>0</v>
      </c>
      <c r="G26" s="175">
        <v>0</v>
      </c>
      <c r="H26" s="175">
        <v>472958.4</v>
      </c>
      <c r="I26" s="175">
        <v>472958.4</v>
      </c>
      <c r="J26" s="175"/>
      <c r="K26" s="175">
        <v>472958.4</v>
      </c>
      <c r="L26" s="175">
        <v>472958.4</v>
      </c>
      <c r="M26" s="175">
        <v>472958.4</v>
      </c>
      <c r="N26" s="175">
        <v>0</v>
      </c>
      <c r="O26" s="175"/>
      <c r="P26" s="175">
        <v>0</v>
      </c>
      <c r="Q26" s="175">
        <v>0</v>
      </c>
      <c r="R26" s="175">
        <v>0</v>
      </c>
      <c r="S26" s="175">
        <v>0</v>
      </c>
      <c r="T26" s="175">
        <v>0</v>
      </c>
    </row>
    <row r="27" ht="19.5" customHeight="1" spans="1:20">
      <c r="A27" s="192" t="s">
        <v>164</v>
      </c>
      <c r="B27" s="192"/>
      <c r="C27" s="192"/>
      <c r="D27" s="192" t="s">
        <v>165</v>
      </c>
      <c r="E27" s="175">
        <v>0</v>
      </c>
      <c r="F27" s="175">
        <v>0</v>
      </c>
      <c r="G27" s="175">
        <v>0</v>
      </c>
      <c r="H27" s="175">
        <v>52994.5</v>
      </c>
      <c r="I27" s="175">
        <v>52994.5</v>
      </c>
      <c r="J27" s="175"/>
      <c r="K27" s="175">
        <v>52994.5</v>
      </c>
      <c r="L27" s="175">
        <v>52994.5</v>
      </c>
      <c r="M27" s="175">
        <v>52994.5</v>
      </c>
      <c r="N27" s="175">
        <v>0</v>
      </c>
      <c r="O27" s="175"/>
      <c r="P27" s="175">
        <v>0</v>
      </c>
      <c r="Q27" s="175">
        <v>0</v>
      </c>
      <c r="R27" s="175">
        <v>0</v>
      </c>
      <c r="S27" s="175">
        <v>0</v>
      </c>
      <c r="T27" s="175">
        <v>0</v>
      </c>
    </row>
    <row r="28" ht="19.5" customHeight="1" spans="1:20">
      <c r="A28" s="192" t="s">
        <v>166</v>
      </c>
      <c r="B28" s="192"/>
      <c r="C28" s="192"/>
      <c r="D28" s="192" t="s">
        <v>167</v>
      </c>
      <c r="E28" s="175">
        <v>0</v>
      </c>
      <c r="F28" s="175">
        <v>0</v>
      </c>
      <c r="G28" s="175">
        <v>0</v>
      </c>
      <c r="H28" s="175">
        <v>62716.96</v>
      </c>
      <c r="I28" s="175"/>
      <c r="J28" s="175">
        <v>62716.96</v>
      </c>
      <c r="K28" s="175">
        <v>62716.96</v>
      </c>
      <c r="L28" s="175"/>
      <c r="M28" s="175"/>
      <c r="N28" s="175"/>
      <c r="O28" s="175">
        <v>62716.96</v>
      </c>
      <c r="P28" s="175">
        <v>0</v>
      </c>
      <c r="Q28" s="175">
        <v>0</v>
      </c>
      <c r="R28" s="175">
        <v>0</v>
      </c>
      <c r="S28" s="175">
        <v>0</v>
      </c>
      <c r="T28" s="175">
        <v>0</v>
      </c>
    </row>
    <row r="29" ht="19.5" customHeight="1" spans="1:20">
      <c r="A29" s="192" t="s">
        <v>168</v>
      </c>
      <c r="B29" s="192"/>
      <c r="C29" s="192"/>
      <c r="D29" s="192" t="s">
        <v>167</v>
      </c>
      <c r="E29" s="175">
        <v>0</v>
      </c>
      <c r="F29" s="175">
        <v>0</v>
      </c>
      <c r="G29" s="175">
        <v>0</v>
      </c>
      <c r="H29" s="175">
        <v>62716.96</v>
      </c>
      <c r="I29" s="175"/>
      <c r="J29" s="175">
        <v>62716.96</v>
      </c>
      <c r="K29" s="175">
        <v>62716.96</v>
      </c>
      <c r="L29" s="175"/>
      <c r="M29" s="175"/>
      <c r="N29" s="175"/>
      <c r="O29" s="175">
        <v>62716.96</v>
      </c>
      <c r="P29" s="175">
        <v>0</v>
      </c>
      <c r="Q29" s="175">
        <v>0</v>
      </c>
      <c r="R29" s="175">
        <v>0</v>
      </c>
      <c r="S29" s="175">
        <v>0</v>
      </c>
      <c r="T29" s="175">
        <v>0</v>
      </c>
    </row>
    <row r="30" ht="19.5" customHeight="1" spans="1:20">
      <c r="A30" s="192" t="s">
        <v>169</v>
      </c>
      <c r="B30" s="192"/>
      <c r="C30" s="192"/>
      <c r="D30" s="192" t="s">
        <v>170</v>
      </c>
      <c r="E30" s="175">
        <v>0</v>
      </c>
      <c r="F30" s="175">
        <v>0</v>
      </c>
      <c r="G30" s="175">
        <v>0</v>
      </c>
      <c r="H30" s="175">
        <v>862927</v>
      </c>
      <c r="I30" s="175">
        <v>862927</v>
      </c>
      <c r="J30" s="175"/>
      <c r="K30" s="175">
        <v>862927</v>
      </c>
      <c r="L30" s="175">
        <v>862927</v>
      </c>
      <c r="M30" s="175">
        <v>862927</v>
      </c>
      <c r="N30" s="175">
        <v>0</v>
      </c>
      <c r="O30" s="175"/>
      <c r="P30" s="175">
        <v>0</v>
      </c>
      <c r="Q30" s="175">
        <v>0</v>
      </c>
      <c r="R30" s="175">
        <v>0</v>
      </c>
      <c r="S30" s="175">
        <v>0</v>
      </c>
      <c r="T30" s="175">
        <v>0</v>
      </c>
    </row>
    <row r="31" ht="19.5" customHeight="1" spans="1:20">
      <c r="A31" s="192" t="s">
        <v>171</v>
      </c>
      <c r="B31" s="192"/>
      <c r="C31" s="192"/>
      <c r="D31" s="192" t="s">
        <v>172</v>
      </c>
      <c r="E31" s="175">
        <v>0</v>
      </c>
      <c r="F31" s="175">
        <v>0</v>
      </c>
      <c r="G31" s="175">
        <v>0</v>
      </c>
      <c r="H31" s="175">
        <v>862927</v>
      </c>
      <c r="I31" s="175">
        <v>862927</v>
      </c>
      <c r="J31" s="175"/>
      <c r="K31" s="175">
        <v>862927</v>
      </c>
      <c r="L31" s="175">
        <v>862927</v>
      </c>
      <c r="M31" s="175">
        <v>862927</v>
      </c>
      <c r="N31" s="175">
        <v>0</v>
      </c>
      <c r="O31" s="175"/>
      <c r="P31" s="175">
        <v>0</v>
      </c>
      <c r="Q31" s="175">
        <v>0</v>
      </c>
      <c r="R31" s="175">
        <v>0</v>
      </c>
      <c r="S31" s="175">
        <v>0</v>
      </c>
      <c r="T31" s="175">
        <v>0</v>
      </c>
    </row>
    <row r="32" ht="19.5" customHeight="1" spans="1:20">
      <c r="A32" s="192" t="s">
        <v>173</v>
      </c>
      <c r="B32" s="192"/>
      <c r="C32" s="192"/>
      <c r="D32" s="192" t="s">
        <v>174</v>
      </c>
      <c r="E32" s="175">
        <v>0</v>
      </c>
      <c r="F32" s="175">
        <v>0</v>
      </c>
      <c r="G32" s="175">
        <v>0</v>
      </c>
      <c r="H32" s="175">
        <v>862927</v>
      </c>
      <c r="I32" s="175">
        <v>862927</v>
      </c>
      <c r="J32" s="175"/>
      <c r="K32" s="175">
        <v>862927</v>
      </c>
      <c r="L32" s="175">
        <v>862927</v>
      </c>
      <c r="M32" s="175">
        <v>862927</v>
      </c>
      <c r="N32" s="175">
        <v>0</v>
      </c>
      <c r="O32" s="175"/>
      <c r="P32" s="175">
        <v>0</v>
      </c>
      <c r="Q32" s="175">
        <v>0</v>
      </c>
      <c r="R32" s="175">
        <v>0</v>
      </c>
      <c r="S32" s="175">
        <v>0</v>
      </c>
      <c r="T32" s="175">
        <v>0</v>
      </c>
    </row>
    <row r="33" ht="19.5" customHeight="1" spans="1:20">
      <c r="A33" s="192" t="s">
        <v>216</v>
      </c>
      <c r="B33" s="192"/>
      <c r="C33" s="192"/>
      <c r="D33" s="192"/>
      <c r="E33" s="192"/>
      <c r="F33" s="192"/>
      <c r="G33" s="192"/>
      <c r="H33" s="192"/>
      <c r="I33" s="192"/>
      <c r="J33" s="192"/>
      <c r="K33" s="192"/>
      <c r="L33" s="192"/>
      <c r="M33" s="192"/>
      <c r="N33" s="192"/>
      <c r="O33" s="192"/>
      <c r="P33" s="192"/>
      <c r="Q33" s="192"/>
      <c r="R33" s="192"/>
      <c r="S33" s="192"/>
      <c r="T33" s="192"/>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H44" sqref="H4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3" t="s">
        <v>217</v>
      </c>
    </row>
    <row r="2" spans="9:9">
      <c r="I2" s="191" t="s">
        <v>218</v>
      </c>
    </row>
    <row r="3" spans="1:9">
      <c r="A3" s="191" t="s">
        <v>2</v>
      </c>
      <c r="I3" s="191" t="s">
        <v>3</v>
      </c>
    </row>
    <row r="4" ht="19.5" customHeight="1" spans="1:9">
      <c r="A4" s="194" t="s">
        <v>213</v>
      </c>
      <c r="B4" s="194"/>
      <c r="C4" s="194"/>
      <c r="D4" s="194" t="s">
        <v>212</v>
      </c>
      <c r="E4" s="194"/>
      <c r="F4" s="194"/>
      <c r="G4" s="194"/>
      <c r="H4" s="194"/>
      <c r="I4" s="194"/>
    </row>
    <row r="5" ht="19.5" customHeight="1" spans="1:9">
      <c r="A5" s="194" t="s">
        <v>219</v>
      </c>
      <c r="B5" s="194" t="s">
        <v>123</v>
      </c>
      <c r="C5" s="194" t="s">
        <v>8</v>
      </c>
      <c r="D5" s="194" t="s">
        <v>219</v>
      </c>
      <c r="E5" s="194" t="s">
        <v>123</v>
      </c>
      <c r="F5" s="194" t="s">
        <v>8</v>
      </c>
      <c r="G5" s="194" t="s">
        <v>219</v>
      </c>
      <c r="H5" s="194" t="s">
        <v>123</v>
      </c>
      <c r="I5" s="194" t="s">
        <v>8</v>
      </c>
    </row>
    <row r="6" ht="19.5" customHeight="1" spans="1:9">
      <c r="A6" s="194"/>
      <c r="B6" s="194"/>
      <c r="C6" s="194"/>
      <c r="D6" s="194"/>
      <c r="E6" s="194"/>
      <c r="F6" s="194"/>
      <c r="G6" s="194"/>
      <c r="H6" s="194"/>
      <c r="I6" s="194"/>
    </row>
    <row r="7" ht="19.5" customHeight="1" spans="1:9">
      <c r="A7" s="173" t="s">
        <v>220</v>
      </c>
      <c r="B7" s="173" t="s">
        <v>221</v>
      </c>
      <c r="C7" s="175">
        <v>10535393.93</v>
      </c>
      <c r="D7" s="173" t="s">
        <v>222</v>
      </c>
      <c r="E7" s="173" t="s">
        <v>223</v>
      </c>
      <c r="F7" s="175">
        <v>0</v>
      </c>
      <c r="G7" s="173" t="s">
        <v>224</v>
      </c>
      <c r="H7" s="173" t="s">
        <v>225</v>
      </c>
      <c r="I7" s="175">
        <v>0</v>
      </c>
    </row>
    <row r="8" ht="19.5" customHeight="1" spans="1:9">
      <c r="A8" s="173" t="s">
        <v>226</v>
      </c>
      <c r="B8" s="173" t="s">
        <v>227</v>
      </c>
      <c r="C8" s="175">
        <v>2746196</v>
      </c>
      <c r="D8" s="173" t="s">
        <v>228</v>
      </c>
      <c r="E8" s="173" t="s">
        <v>229</v>
      </c>
      <c r="F8" s="175">
        <v>0</v>
      </c>
      <c r="G8" s="173" t="s">
        <v>230</v>
      </c>
      <c r="H8" s="173" t="s">
        <v>231</v>
      </c>
      <c r="I8" s="175">
        <v>0</v>
      </c>
    </row>
    <row r="9" ht="19.5" customHeight="1" spans="1:9">
      <c r="A9" s="173" t="s">
        <v>232</v>
      </c>
      <c r="B9" s="173" t="s">
        <v>233</v>
      </c>
      <c r="C9" s="175">
        <v>254606</v>
      </c>
      <c r="D9" s="173" t="s">
        <v>234</v>
      </c>
      <c r="E9" s="173" t="s">
        <v>235</v>
      </c>
      <c r="F9" s="175">
        <v>0</v>
      </c>
      <c r="G9" s="173" t="s">
        <v>236</v>
      </c>
      <c r="H9" s="173" t="s">
        <v>237</v>
      </c>
      <c r="I9" s="175">
        <v>0</v>
      </c>
    </row>
    <row r="10" ht="19.5" customHeight="1" spans="1:9">
      <c r="A10" s="173" t="s">
        <v>238</v>
      </c>
      <c r="B10" s="173" t="s">
        <v>239</v>
      </c>
      <c r="C10" s="175">
        <v>0</v>
      </c>
      <c r="D10" s="173" t="s">
        <v>240</v>
      </c>
      <c r="E10" s="173" t="s">
        <v>241</v>
      </c>
      <c r="F10" s="175">
        <v>0</v>
      </c>
      <c r="G10" s="173" t="s">
        <v>242</v>
      </c>
      <c r="H10" s="173" t="s">
        <v>243</v>
      </c>
      <c r="I10" s="175">
        <v>0</v>
      </c>
    </row>
    <row r="11" ht="19.5" customHeight="1" spans="1:9">
      <c r="A11" s="173" t="s">
        <v>244</v>
      </c>
      <c r="B11" s="173" t="s">
        <v>245</v>
      </c>
      <c r="C11" s="175">
        <v>0</v>
      </c>
      <c r="D11" s="173" t="s">
        <v>246</v>
      </c>
      <c r="E11" s="173" t="s">
        <v>247</v>
      </c>
      <c r="F11" s="175">
        <v>0</v>
      </c>
      <c r="G11" s="173" t="s">
        <v>248</v>
      </c>
      <c r="H11" s="173" t="s">
        <v>249</v>
      </c>
      <c r="I11" s="175">
        <v>0</v>
      </c>
    </row>
    <row r="12" ht="19.5" customHeight="1" spans="1:9">
      <c r="A12" s="173" t="s">
        <v>250</v>
      </c>
      <c r="B12" s="173" t="s">
        <v>251</v>
      </c>
      <c r="C12" s="175">
        <v>4632217.5</v>
      </c>
      <c r="D12" s="173" t="s">
        <v>252</v>
      </c>
      <c r="E12" s="173" t="s">
        <v>253</v>
      </c>
      <c r="F12" s="175">
        <v>0</v>
      </c>
      <c r="G12" s="173" t="s">
        <v>254</v>
      </c>
      <c r="H12" s="173" t="s">
        <v>255</v>
      </c>
      <c r="I12" s="175">
        <v>0</v>
      </c>
    </row>
    <row r="13" ht="19.5" customHeight="1" spans="1:9">
      <c r="A13" s="173" t="s">
        <v>256</v>
      </c>
      <c r="B13" s="173" t="s">
        <v>257</v>
      </c>
      <c r="C13" s="175">
        <v>930044.96</v>
      </c>
      <c r="D13" s="173" t="s">
        <v>258</v>
      </c>
      <c r="E13" s="173" t="s">
        <v>259</v>
      </c>
      <c r="F13" s="175">
        <v>0</v>
      </c>
      <c r="G13" s="173" t="s">
        <v>260</v>
      </c>
      <c r="H13" s="173" t="s">
        <v>261</v>
      </c>
      <c r="I13" s="175">
        <v>0</v>
      </c>
    </row>
    <row r="14" ht="19.5" customHeight="1" spans="1:9">
      <c r="A14" s="173" t="s">
        <v>262</v>
      </c>
      <c r="B14" s="173" t="s">
        <v>263</v>
      </c>
      <c r="C14" s="175">
        <v>0</v>
      </c>
      <c r="D14" s="173" t="s">
        <v>264</v>
      </c>
      <c r="E14" s="173" t="s">
        <v>265</v>
      </c>
      <c r="F14" s="175">
        <v>0</v>
      </c>
      <c r="G14" s="173" t="s">
        <v>266</v>
      </c>
      <c r="H14" s="173" t="s">
        <v>267</v>
      </c>
      <c r="I14" s="175">
        <v>0</v>
      </c>
    </row>
    <row r="15" ht="19.5" customHeight="1" spans="1:9">
      <c r="A15" s="173" t="s">
        <v>268</v>
      </c>
      <c r="B15" s="173" t="s">
        <v>269</v>
      </c>
      <c r="C15" s="175">
        <v>548892.91</v>
      </c>
      <c r="D15" s="173" t="s">
        <v>270</v>
      </c>
      <c r="E15" s="173" t="s">
        <v>271</v>
      </c>
      <c r="F15" s="175">
        <v>0</v>
      </c>
      <c r="G15" s="173" t="s">
        <v>272</v>
      </c>
      <c r="H15" s="173" t="s">
        <v>273</v>
      </c>
      <c r="I15" s="175">
        <v>0</v>
      </c>
    </row>
    <row r="16" ht="19.5" customHeight="1" spans="1:9">
      <c r="A16" s="173" t="s">
        <v>274</v>
      </c>
      <c r="B16" s="173" t="s">
        <v>275</v>
      </c>
      <c r="C16" s="175">
        <v>472958.4</v>
      </c>
      <c r="D16" s="173" t="s">
        <v>276</v>
      </c>
      <c r="E16" s="173" t="s">
        <v>277</v>
      </c>
      <c r="F16" s="175">
        <v>0</v>
      </c>
      <c r="G16" s="173" t="s">
        <v>278</v>
      </c>
      <c r="H16" s="173" t="s">
        <v>279</v>
      </c>
      <c r="I16" s="175">
        <v>0</v>
      </c>
    </row>
    <row r="17" ht="19.5" customHeight="1" spans="1:9">
      <c r="A17" s="173" t="s">
        <v>280</v>
      </c>
      <c r="B17" s="173" t="s">
        <v>281</v>
      </c>
      <c r="C17" s="175">
        <v>87551.16</v>
      </c>
      <c r="D17" s="173" t="s">
        <v>282</v>
      </c>
      <c r="E17" s="173" t="s">
        <v>283</v>
      </c>
      <c r="F17" s="175">
        <v>0</v>
      </c>
      <c r="G17" s="173" t="s">
        <v>284</v>
      </c>
      <c r="H17" s="173" t="s">
        <v>285</v>
      </c>
      <c r="I17" s="175">
        <v>0</v>
      </c>
    </row>
    <row r="18" ht="19.5" customHeight="1" spans="1:9">
      <c r="A18" s="173" t="s">
        <v>286</v>
      </c>
      <c r="B18" s="173" t="s">
        <v>287</v>
      </c>
      <c r="C18" s="175">
        <v>862927</v>
      </c>
      <c r="D18" s="173" t="s">
        <v>288</v>
      </c>
      <c r="E18" s="173" t="s">
        <v>289</v>
      </c>
      <c r="F18" s="175">
        <v>0</v>
      </c>
      <c r="G18" s="173" t="s">
        <v>290</v>
      </c>
      <c r="H18" s="173" t="s">
        <v>291</v>
      </c>
      <c r="I18" s="175">
        <v>0</v>
      </c>
    </row>
    <row r="19" ht="19.5" customHeight="1" spans="1:9">
      <c r="A19" s="173" t="s">
        <v>292</v>
      </c>
      <c r="B19" s="173" t="s">
        <v>293</v>
      </c>
      <c r="C19" s="175">
        <v>0</v>
      </c>
      <c r="D19" s="173" t="s">
        <v>294</v>
      </c>
      <c r="E19" s="173" t="s">
        <v>295</v>
      </c>
      <c r="F19" s="175">
        <v>0</v>
      </c>
      <c r="G19" s="173" t="s">
        <v>296</v>
      </c>
      <c r="H19" s="173" t="s">
        <v>297</v>
      </c>
      <c r="I19" s="175">
        <v>0</v>
      </c>
    </row>
    <row r="20" ht="19.5" customHeight="1" spans="1:9">
      <c r="A20" s="173" t="s">
        <v>298</v>
      </c>
      <c r="B20" s="173" t="s">
        <v>299</v>
      </c>
      <c r="C20" s="175">
        <v>0</v>
      </c>
      <c r="D20" s="173" t="s">
        <v>300</v>
      </c>
      <c r="E20" s="173" t="s">
        <v>301</v>
      </c>
      <c r="F20" s="175">
        <v>0</v>
      </c>
      <c r="G20" s="173" t="s">
        <v>302</v>
      </c>
      <c r="H20" s="173" t="s">
        <v>303</v>
      </c>
      <c r="I20" s="175">
        <v>0</v>
      </c>
    </row>
    <row r="21" ht="19.5" customHeight="1" spans="1:9">
      <c r="A21" s="173" t="s">
        <v>304</v>
      </c>
      <c r="B21" s="173" t="s">
        <v>305</v>
      </c>
      <c r="C21" s="175">
        <v>308400</v>
      </c>
      <c r="D21" s="173" t="s">
        <v>306</v>
      </c>
      <c r="E21" s="173" t="s">
        <v>307</v>
      </c>
      <c r="F21" s="175">
        <v>0</v>
      </c>
      <c r="G21" s="173" t="s">
        <v>308</v>
      </c>
      <c r="H21" s="173" t="s">
        <v>309</v>
      </c>
      <c r="I21" s="175">
        <v>0</v>
      </c>
    </row>
    <row r="22" ht="19.5" customHeight="1" spans="1:9">
      <c r="A22" s="173" t="s">
        <v>310</v>
      </c>
      <c r="B22" s="173" t="s">
        <v>311</v>
      </c>
      <c r="C22" s="175">
        <v>0</v>
      </c>
      <c r="D22" s="173" t="s">
        <v>312</v>
      </c>
      <c r="E22" s="173" t="s">
        <v>313</v>
      </c>
      <c r="F22" s="175">
        <v>0</v>
      </c>
      <c r="G22" s="173" t="s">
        <v>314</v>
      </c>
      <c r="H22" s="173" t="s">
        <v>315</v>
      </c>
      <c r="I22" s="175">
        <v>0</v>
      </c>
    </row>
    <row r="23" ht="19.5" customHeight="1" spans="1:9">
      <c r="A23" s="173" t="s">
        <v>316</v>
      </c>
      <c r="B23" s="173" t="s">
        <v>317</v>
      </c>
      <c r="C23" s="175">
        <v>0</v>
      </c>
      <c r="D23" s="173" t="s">
        <v>318</v>
      </c>
      <c r="E23" s="173" t="s">
        <v>319</v>
      </c>
      <c r="F23" s="175">
        <v>0</v>
      </c>
      <c r="G23" s="173" t="s">
        <v>320</v>
      </c>
      <c r="H23" s="173" t="s">
        <v>321</v>
      </c>
      <c r="I23" s="175">
        <v>0</v>
      </c>
    </row>
    <row r="24" ht="19.5" customHeight="1" spans="1:9">
      <c r="A24" s="173" t="s">
        <v>322</v>
      </c>
      <c r="B24" s="173" t="s">
        <v>323</v>
      </c>
      <c r="C24" s="175">
        <v>0</v>
      </c>
      <c r="D24" s="173" t="s">
        <v>324</v>
      </c>
      <c r="E24" s="173" t="s">
        <v>325</v>
      </c>
      <c r="F24" s="175">
        <v>0</v>
      </c>
      <c r="G24" s="173" t="s">
        <v>326</v>
      </c>
      <c r="H24" s="173" t="s">
        <v>327</v>
      </c>
      <c r="I24" s="175">
        <v>0</v>
      </c>
    </row>
    <row r="25" ht="19.5" customHeight="1" spans="1:9">
      <c r="A25" s="173" t="s">
        <v>328</v>
      </c>
      <c r="B25" s="173" t="s">
        <v>329</v>
      </c>
      <c r="C25" s="175">
        <v>0</v>
      </c>
      <c r="D25" s="173" t="s">
        <v>330</v>
      </c>
      <c r="E25" s="173" t="s">
        <v>331</v>
      </c>
      <c r="F25" s="175">
        <v>0</v>
      </c>
      <c r="G25" s="173" t="s">
        <v>332</v>
      </c>
      <c r="H25" s="173" t="s">
        <v>333</v>
      </c>
      <c r="I25" s="175">
        <v>0</v>
      </c>
    </row>
    <row r="26" ht="19.5" customHeight="1" spans="1:9">
      <c r="A26" s="173" t="s">
        <v>334</v>
      </c>
      <c r="B26" s="173" t="s">
        <v>335</v>
      </c>
      <c r="C26" s="175">
        <v>308400</v>
      </c>
      <c r="D26" s="173" t="s">
        <v>336</v>
      </c>
      <c r="E26" s="173" t="s">
        <v>337</v>
      </c>
      <c r="F26" s="175">
        <v>0</v>
      </c>
      <c r="G26" s="173" t="s">
        <v>338</v>
      </c>
      <c r="H26" s="173" t="s">
        <v>339</v>
      </c>
      <c r="I26" s="175">
        <v>0</v>
      </c>
    </row>
    <row r="27" ht="19.5" customHeight="1" spans="1:9">
      <c r="A27" s="173" t="s">
        <v>340</v>
      </c>
      <c r="B27" s="173" t="s">
        <v>341</v>
      </c>
      <c r="C27" s="175">
        <v>0</v>
      </c>
      <c r="D27" s="173" t="s">
        <v>342</v>
      </c>
      <c r="E27" s="173" t="s">
        <v>343</v>
      </c>
      <c r="F27" s="175">
        <v>0</v>
      </c>
      <c r="G27" s="173" t="s">
        <v>344</v>
      </c>
      <c r="H27" s="173" t="s">
        <v>345</v>
      </c>
      <c r="I27" s="175">
        <v>0</v>
      </c>
    </row>
    <row r="28" ht="19.5" customHeight="1" spans="1:9">
      <c r="A28" s="173" t="s">
        <v>346</v>
      </c>
      <c r="B28" s="173" t="s">
        <v>347</v>
      </c>
      <c r="C28" s="175">
        <v>0</v>
      </c>
      <c r="D28" s="173" t="s">
        <v>348</v>
      </c>
      <c r="E28" s="173" t="s">
        <v>349</v>
      </c>
      <c r="F28" s="175">
        <v>0</v>
      </c>
      <c r="G28" s="173" t="s">
        <v>350</v>
      </c>
      <c r="H28" s="173" t="s">
        <v>351</v>
      </c>
      <c r="I28" s="175">
        <v>0</v>
      </c>
    </row>
    <row r="29" ht="19.5" customHeight="1" spans="1:9">
      <c r="A29" s="173" t="s">
        <v>352</v>
      </c>
      <c r="B29" s="173" t="s">
        <v>353</v>
      </c>
      <c r="C29" s="175">
        <v>0</v>
      </c>
      <c r="D29" s="173" t="s">
        <v>354</v>
      </c>
      <c r="E29" s="173" t="s">
        <v>355</v>
      </c>
      <c r="F29" s="175">
        <v>0</v>
      </c>
      <c r="G29" s="173" t="s">
        <v>356</v>
      </c>
      <c r="H29" s="173" t="s">
        <v>357</v>
      </c>
      <c r="I29" s="175">
        <v>0</v>
      </c>
    </row>
    <row r="30" ht="19.5" customHeight="1" spans="1:9">
      <c r="A30" s="173" t="s">
        <v>358</v>
      </c>
      <c r="B30" s="173" t="s">
        <v>359</v>
      </c>
      <c r="C30" s="175">
        <v>0</v>
      </c>
      <c r="D30" s="173" t="s">
        <v>360</v>
      </c>
      <c r="E30" s="173" t="s">
        <v>361</v>
      </c>
      <c r="F30" s="175">
        <v>0</v>
      </c>
      <c r="G30" s="173" t="s">
        <v>362</v>
      </c>
      <c r="H30" s="173" t="s">
        <v>363</v>
      </c>
      <c r="I30" s="175">
        <v>0</v>
      </c>
    </row>
    <row r="31" ht="19.5" customHeight="1" spans="1:9">
      <c r="A31" s="173" t="s">
        <v>364</v>
      </c>
      <c r="B31" s="173" t="s">
        <v>365</v>
      </c>
      <c r="C31" s="175">
        <v>0</v>
      </c>
      <c r="D31" s="173" t="s">
        <v>366</v>
      </c>
      <c r="E31" s="173" t="s">
        <v>367</v>
      </c>
      <c r="F31" s="175">
        <v>0</v>
      </c>
      <c r="G31" s="173" t="s">
        <v>368</v>
      </c>
      <c r="H31" s="173" t="s">
        <v>369</v>
      </c>
      <c r="I31" s="175">
        <v>0</v>
      </c>
    </row>
    <row r="32" ht="19.5" customHeight="1" spans="1:9">
      <c r="A32" s="173" t="s">
        <v>370</v>
      </c>
      <c r="B32" s="173" t="s">
        <v>371</v>
      </c>
      <c r="C32" s="175">
        <v>0</v>
      </c>
      <c r="D32" s="173" t="s">
        <v>372</v>
      </c>
      <c r="E32" s="173" t="s">
        <v>373</v>
      </c>
      <c r="F32" s="175">
        <v>0</v>
      </c>
      <c r="G32" s="173" t="s">
        <v>374</v>
      </c>
      <c r="H32" s="173" t="s">
        <v>375</v>
      </c>
      <c r="I32" s="175">
        <v>0</v>
      </c>
    </row>
    <row r="33" ht="19.5" customHeight="1" spans="1:9">
      <c r="A33" s="173" t="s">
        <v>376</v>
      </c>
      <c r="B33" s="173" t="s">
        <v>377</v>
      </c>
      <c r="C33" s="175">
        <v>0</v>
      </c>
      <c r="D33" s="173" t="s">
        <v>378</v>
      </c>
      <c r="E33" s="173" t="s">
        <v>379</v>
      </c>
      <c r="F33" s="175">
        <v>0</v>
      </c>
      <c r="G33" s="173" t="s">
        <v>380</v>
      </c>
      <c r="H33" s="173" t="s">
        <v>381</v>
      </c>
      <c r="I33" s="175">
        <v>0</v>
      </c>
    </row>
    <row r="34" ht="19.5" customHeight="1" spans="1:9">
      <c r="A34" s="173"/>
      <c r="B34" s="173"/>
      <c r="C34" s="195"/>
      <c r="D34" s="173" t="s">
        <v>382</v>
      </c>
      <c r="E34" s="173" t="s">
        <v>383</v>
      </c>
      <c r="F34" s="175">
        <v>0</v>
      </c>
      <c r="G34" s="173" t="s">
        <v>384</v>
      </c>
      <c r="H34" s="173" t="s">
        <v>385</v>
      </c>
      <c r="I34" s="175">
        <v>0</v>
      </c>
    </row>
    <row r="35" ht="19.5" customHeight="1" spans="1:9">
      <c r="A35" s="173"/>
      <c r="B35" s="173"/>
      <c r="C35" s="195"/>
      <c r="D35" s="173" t="s">
        <v>386</v>
      </c>
      <c r="E35" s="173" t="s">
        <v>387</v>
      </c>
      <c r="F35" s="175">
        <v>0</v>
      </c>
      <c r="G35" s="173" t="s">
        <v>388</v>
      </c>
      <c r="H35" s="173" t="s">
        <v>389</v>
      </c>
      <c r="I35" s="175">
        <v>0</v>
      </c>
    </row>
    <row r="36" ht="19.5" customHeight="1" spans="1:9">
      <c r="A36" s="173"/>
      <c r="B36" s="173"/>
      <c r="C36" s="195"/>
      <c r="D36" s="173" t="s">
        <v>390</v>
      </c>
      <c r="E36" s="173" t="s">
        <v>391</v>
      </c>
      <c r="F36" s="175">
        <v>0</v>
      </c>
      <c r="G36" s="173"/>
      <c r="H36" s="173"/>
      <c r="I36" s="195"/>
    </row>
    <row r="37" ht="19.5" customHeight="1" spans="1:9">
      <c r="A37" s="173"/>
      <c r="B37" s="173"/>
      <c r="C37" s="195"/>
      <c r="D37" s="173" t="s">
        <v>392</v>
      </c>
      <c r="E37" s="173" t="s">
        <v>393</v>
      </c>
      <c r="F37" s="175">
        <v>0</v>
      </c>
      <c r="G37" s="173"/>
      <c r="H37" s="173"/>
      <c r="I37" s="195"/>
    </row>
    <row r="38" ht="19.5" customHeight="1" spans="1:9">
      <c r="A38" s="173"/>
      <c r="B38" s="173"/>
      <c r="C38" s="195"/>
      <c r="D38" s="173" t="s">
        <v>394</v>
      </c>
      <c r="E38" s="173" t="s">
        <v>395</v>
      </c>
      <c r="F38" s="175">
        <v>0</v>
      </c>
      <c r="G38" s="173"/>
      <c r="H38" s="173"/>
      <c r="I38" s="195"/>
    </row>
    <row r="39" ht="19.5" customHeight="1" spans="1:9">
      <c r="A39" s="173"/>
      <c r="B39" s="173"/>
      <c r="C39" s="195"/>
      <c r="D39" s="173" t="s">
        <v>396</v>
      </c>
      <c r="E39" s="173" t="s">
        <v>397</v>
      </c>
      <c r="F39" s="175">
        <v>0</v>
      </c>
      <c r="G39" s="173"/>
      <c r="H39" s="173"/>
      <c r="I39" s="195"/>
    </row>
    <row r="40" ht="19.5" customHeight="1" spans="1:9">
      <c r="A40" s="172" t="s">
        <v>398</v>
      </c>
      <c r="B40" s="172"/>
      <c r="C40" s="175">
        <v>10843793.93</v>
      </c>
      <c r="D40" s="172" t="s">
        <v>399</v>
      </c>
      <c r="E40" s="172"/>
      <c r="F40" s="172"/>
      <c r="G40" s="172"/>
      <c r="H40" s="172"/>
      <c r="I40" s="175">
        <v>0</v>
      </c>
    </row>
    <row r="41" ht="19.5" customHeight="1" spans="1:9">
      <c r="A41" s="192" t="s">
        <v>400</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7" workbookViewId="0">
      <selection activeCell="B56" sqref="B56"/>
    </sheetView>
  </sheetViews>
  <sheetFormatPr defaultColWidth="9" defaultRowHeight="13.5"/>
  <cols>
    <col min="1" max="1" width="8.375" customWidth="1"/>
    <col min="2" max="2" width="33.87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0" t="s">
        <v>401</v>
      </c>
    </row>
    <row r="2" spans="12:12">
      <c r="L2" s="191" t="s">
        <v>402</v>
      </c>
    </row>
    <row r="3" spans="1:12">
      <c r="A3" s="191" t="s">
        <v>2</v>
      </c>
      <c r="L3" s="191" t="s">
        <v>3</v>
      </c>
    </row>
    <row r="4" ht="15" customHeight="1" spans="1:12">
      <c r="A4" s="172" t="s">
        <v>403</v>
      </c>
      <c r="B4" s="172"/>
      <c r="C4" s="172"/>
      <c r="D4" s="172"/>
      <c r="E4" s="172"/>
      <c r="F4" s="172"/>
      <c r="G4" s="172"/>
      <c r="H4" s="172"/>
      <c r="I4" s="172"/>
      <c r="J4" s="172"/>
      <c r="K4" s="172"/>
      <c r="L4" s="172"/>
    </row>
    <row r="5" ht="15" customHeight="1" spans="1:12">
      <c r="A5" s="172" t="s">
        <v>219</v>
      </c>
      <c r="B5" s="172" t="s">
        <v>123</v>
      </c>
      <c r="C5" s="172" t="s">
        <v>8</v>
      </c>
      <c r="D5" s="172" t="s">
        <v>219</v>
      </c>
      <c r="E5" s="172" t="s">
        <v>123</v>
      </c>
      <c r="F5" s="172" t="s">
        <v>8</v>
      </c>
      <c r="G5" s="172" t="s">
        <v>219</v>
      </c>
      <c r="H5" s="172" t="s">
        <v>123</v>
      </c>
      <c r="I5" s="172" t="s">
        <v>8</v>
      </c>
      <c r="J5" s="172" t="s">
        <v>219</v>
      </c>
      <c r="K5" s="172" t="s">
        <v>123</v>
      </c>
      <c r="L5" s="172" t="s">
        <v>8</v>
      </c>
    </row>
    <row r="6" ht="15" customHeight="1" spans="1:12">
      <c r="A6" s="173" t="s">
        <v>220</v>
      </c>
      <c r="B6" s="173" t="s">
        <v>221</v>
      </c>
      <c r="C6" s="175">
        <v>0</v>
      </c>
      <c r="D6" s="173" t="s">
        <v>222</v>
      </c>
      <c r="E6" s="173" t="s">
        <v>223</v>
      </c>
      <c r="F6" s="175">
        <v>1426974.76</v>
      </c>
      <c r="G6" s="173" t="s">
        <v>404</v>
      </c>
      <c r="H6" s="173" t="s">
        <v>405</v>
      </c>
      <c r="I6" s="175">
        <v>70000</v>
      </c>
      <c r="J6" s="173" t="s">
        <v>406</v>
      </c>
      <c r="K6" s="173" t="s">
        <v>407</v>
      </c>
      <c r="L6" s="175">
        <v>0</v>
      </c>
    </row>
    <row r="7" ht="15" customHeight="1" spans="1:12">
      <c r="A7" s="173" t="s">
        <v>226</v>
      </c>
      <c r="B7" s="173" t="s">
        <v>227</v>
      </c>
      <c r="C7" s="175">
        <v>0</v>
      </c>
      <c r="D7" s="173" t="s">
        <v>228</v>
      </c>
      <c r="E7" s="173" t="s">
        <v>229</v>
      </c>
      <c r="F7" s="175">
        <v>39415.56</v>
      </c>
      <c r="G7" s="173" t="s">
        <v>408</v>
      </c>
      <c r="H7" s="173" t="s">
        <v>231</v>
      </c>
      <c r="I7" s="175">
        <v>70000</v>
      </c>
      <c r="J7" s="173" t="s">
        <v>409</v>
      </c>
      <c r="K7" s="173" t="s">
        <v>333</v>
      </c>
      <c r="L7" s="175">
        <v>0</v>
      </c>
    </row>
    <row r="8" ht="15" customHeight="1" spans="1:12">
      <c r="A8" s="173" t="s">
        <v>232</v>
      </c>
      <c r="B8" s="173" t="s">
        <v>233</v>
      </c>
      <c r="C8" s="175">
        <v>0</v>
      </c>
      <c r="D8" s="173" t="s">
        <v>234</v>
      </c>
      <c r="E8" s="173" t="s">
        <v>235</v>
      </c>
      <c r="F8" s="175">
        <v>29110</v>
      </c>
      <c r="G8" s="173" t="s">
        <v>410</v>
      </c>
      <c r="H8" s="173" t="s">
        <v>237</v>
      </c>
      <c r="I8" s="175">
        <v>0</v>
      </c>
      <c r="J8" s="173" t="s">
        <v>411</v>
      </c>
      <c r="K8" s="173" t="s">
        <v>357</v>
      </c>
      <c r="L8" s="175">
        <v>0</v>
      </c>
    </row>
    <row r="9" ht="15" customHeight="1" spans="1:12">
      <c r="A9" s="173" t="s">
        <v>238</v>
      </c>
      <c r="B9" s="173" t="s">
        <v>239</v>
      </c>
      <c r="C9" s="175">
        <v>0</v>
      </c>
      <c r="D9" s="173" t="s">
        <v>240</v>
      </c>
      <c r="E9" s="173" t="s">
        <v>241</v>
      </c>
      <c r="F9" s="175">
        <v>0</v>
      </c>
      <c r="G9" s="173" t="s">
        <v>412</v>
      </c>
      <c r="H9" s="173" t="s">
        <v>243</v>
      </c>
      <c r="I9" s="175">
        <v>0</v>
      </c>
      <c r="J9" s="173" t="s">
        <v>326</v>
      </c>
      <c r="K9" s="173" t="s">
        <v>327</v>
      </c>
      <c r="L9" s="175">
        <v>0</v>
      </c>
    </row>
    <row r="10" ht="15" customHeight="1" spans="1:12">
      <c r="A10" s="173" t="s">
        <v>244</v>
      </c>
      <c r="B10" s="173" t="s">
        <v>245</v>
      </c>
      <c r="C10" s="175">
        <v>0</v>
      </c>
      <c r="D10" s="173" t="s">
        <v>246</v>
      </c>
      <c r="E10" s="173" t="s">
        <v>247</v>
      </c>
      <c r="F10" s="175">
        <v>0</v>
      </c>
      <c r="G10" s="173" t="s">
        <v>413</v>
      </c>
      <c r="H10" s="173" t="s">
        <v>249</v>
      </c>
      <c r="I10" s="175">
        <v>0</v>
      </c>
      <c r="J10" s="173" t="s">
        <v>332</v>
      </c>
      <c r="K10" s="173" t="s">
        <v>333</v>
      </c>
      <c r="L10" s="175">
        <v>0</v>
      </c>
    </row>
    <row r="11" ht="15" customHeight="1" spans="1:12">
      <c r="A11" s="173" t="s">
        <v>250</v>
      </c>
      <c r="B11" s="173" t="s">
        <v>251</v>
      </c>
      <c r="C11" s="175">
        <v>0</v>
      </c>
      <c r="D11" s="173" t="s">
        <v>252</v>
      </c>
      <c r="E11" s="173" t="s">
        <v>253</v>
      </c>
      <c r="F11" s="175">
        <v>42506.6</v>
      </c>
      <c r="G11" s="173" t="s">
        <v>414</v>
      </c>
      <c r="H11" s="173" t="s">
        <v>255</v>
      </c>
      <c r="I11" s="175">
        <v>0</v>
      </c>
      <c r="J11" s="173" t="s">
        <v>338</v>
      </c>
      <c r="K11" s="173" t="s">
        <v>339</v>
      </c>
      <c r="L11" s="175">
        <v>0</v>
      </c>
    </row>
    <row r="12" ht="15" customHeight="1" spans="1:12">
      <c r="A12" s="173" t="s">
        <v>256</v>
      </c>
      <c r="B12" s="173" t="s">
        <v>257</v>
      </c>
      <c r="C12" s="175">
        <v>0</v>
      </c>
      <c r="D12" s="173" t="s">
        <v>258</v>
      </c>
      <c r="E12" s="173" t="s">
        <v>259</v>
      </c>
      <c r="F12" s="175">
        <v>38714.18</v>
      </c>
      <c r="G12" s="173" t="s">
        <v>415</v>
      </c>
      <c r="H12" s="173" t="s">
        <v>261</v>
      </c>
      <c r="I12" s="175">
        <v>0</v>
      </c>
      <c r="J12" s="173" t="s">
        <v>344</v>
      </c>
      <c r="K12" s="173" t="s">
        <v>345</v>
      </c>
      <c r="L12" s="175">
        <v>0</v>
      </c>
    </row>
    <row r="13" ht="15" customHeight="1" spans="1:12">
      <c r="A13" s="173" t="s">
        <v>262</v>
      </c>
      <c r="B13" s="173" t="s">
        <v>263</v>
      </c>
      <c r="C13" s="175">
        <v>0</v>
      </c>
      <c r="D13" s="173" t="s">
        <v>264</v>
      </c>
      <c r="E13" s="173" t="s">
        <v>265</v>
      </c>
      <c r="F13" s="175">
        <v>25386.1</v>
      </c>
      <c r="G13" s="173" t="s">
        <v>416</v>
      </c>
      <c r="H13" s="173" t="s">
        <v>267</v>
      </c>
      <c r="I13" s="175">
        <v>0</v>
      </c>
      <c r="J13" s="173" t="s">
        <v>350</v>
      </c>
      <c r="K13" s="173" t="s">
        <v>351</v>
      </c>
      <c r="L13" s="175">
        <v>0</v>
      </c>
    </row>
    <row r="14" ht="15" customHeight="1" spans="1:12">
      <c r="A14" s="173" t="s">
        <v>268</v>
      </c>
      <c r="B14" s="173" t="s">
        <v>269</v>
      </c>
      <c r="C14" s="175">
        <v>0</v>
      </c>
      <c r="D14" s="173" t="s">
        <v>270</v>
      </c>
      <c r="E14" s="173" t="s">
        <v>271</v>
      </c>
      <c r="F14" s="175">
        <v>0</v>
      </c>
      <c r="G14" s="173" t="s">
        <v>417</v>
      </c>
      <c r="H14" s="173" t="s">
        <v>297</v>
      </c>
      <c r="I14" s="175">
        <v>0</v>
      </c>
      <c r="J14" s="173" t="s">
        <v>356</v>
      </c>
      <c r="K14" s="173" t="s">
        <v>357</v>
      </c>
      <c r="L14" s="175">
        <v>0</v>
      </c>
    </row>
    <row r="15" ht="15" customHeight="1" spans="1:12">
      <c r="A15" s="173" t="s">
        <v>274</v>
      </c>
      <c r="B15" s="173" t="s">
        <v>275</v>
      </c>
      <c r="C15" s="175">
        <v>0</v>
      </c>
      <c r="D15" s="173" t="s">
        <v>276</v>
      </c>
      <c r="E15" s="173" t="s">
        <v>277</v>
      </c>
      <c r="F15" s="175">
        <v>0</v>
      </c>
      <c r="G15" s="173" t="s">
        <v>418</v>
      </c>
      <c r="H15" s="173" t="s">
        <v>303</v>
      </c>
      <c r="I15" s="175">
        <v>0</v>
      </c>
      <c r="J15" s="173" t="s">
        <v>419</v>
      </c>
      <c r="K15" s="173" t="s">
        <v>420</v>
      </c>
      <c r="L15" s="175">
        <v>0</v>
      </c>
    </row>
    <row r="16" ht="15" customHeight="1" spans="1:12">
      <c r="A16" s="173" t="s">
        <v>280</v>
      </c>
      <c r="B16" s="173" t="s">
        <v>281</v>
      </c>
      <c r="C16" s="175">
        <v>0</v>
      </c>
      <c r="D16" s="173" t="s">
        <v>282</v>
      </c>
      <c r="E16" s="173" t="s">
        <v>283</v>
      </c>
      <c r="F16" s="175">
        <v>5720</v>
      </c>
      <c r="G16" s="173" t="s">
        <v>421</v>
      </c>
      <c r="H16" s="173" t="s">
        <v>309</v>
      </c>
      <c r="I16" s="175">
        <v>0</v>
      </c>
      <c r="J16" s="173" t="s">
        <v>422</v>
      </c>
      <c r="K16" s="173" t="s">
        <v>423</v>
      </c>
      <c r="L16" s="175">
        <v>0</v>
      </c>
    </row>
    <row r="17" ht="15" customHeight="1" spans="1:12">
      <c r="A17" s="173" t="s">
        <v>286</v>
      </c>
      <c r="B17" s="173" t="s">
        <v>287</v>
      </c>
      <c r="C17" s="175">
        <v>0</v>
      </c>
      <c r="D17" s="173" t="s">
        <v>288</v>
      </c>
      <c r="E17" s="173" t="s">
        <v>289</v>
      </c>
      <c r="F17" s="175">
        <v>0</v>
      </c>
      <c r="G17" s="173" t="s">
        <v>424</v>
      </c>
      <c r="H17" s="173" t="s">
        <v>315</v>
      </c>
      <c r="I17" s="175">
        <v>0</v>
      </c>
      <c r="J17" s="173" t="s">
        <v>425</v>
      </c>
      <c r="K17" s="173" t="s">
        <v>426</v>
      </c>
      <c r="L17" s="175">
        <v>0</v>
      </c>
    </row>
    <row r="18" ht="15" customHeight="1" spans="1:12">
      <c r="A18" s="173" t="s">
        <v>292</v>
      </c>
      <c r="B18" s="173" t="s">
        <v>293</v>
      </c>
      <c r="C18" s="175">
        <v>0</v>
      </c>
      <c r="D18" s="173" t="s">
        <v>294</v>
      </c>
      <c r="E18" s="173" t="s">
        <v>295</v>
      </c>
      <c r="F18" s="175">
        <v>71519</v>
      </c>
      <c r="G18" s="173" t="s">
        <v>427</v>
      </c>
      <c r="H18" s="173" t="s">
        <v>428</v>
      </c>
      <c r="I18" s="175">
        <v>0</v>
      </c>
      <c r="J18" s="173" t="s">
        <v>429</v>
      </c>
      <c r="K18" s="173" t="s">
        <v>430</v>
      </c>
      <c r="L18" s="175">
        <v>0</v>
      </c>
    </row>
    <row r="19" ht="15" customHeight="1" spans="1:12">
      <c r="A19" s="173" t="s">
        <v>298</v>
      </c>
      <c r="B19" s="173" t="s">
        <v>299</v>
      </c>
      <c r="C19" s="175">
        <v>0</v>
      </c>
      <c r="D19" s="173" t="s">
        <v>300</v>
      </c>
      <c r="E19" s="173" t="s">
        <v>301</v>
      </c>
      <c r="F19" s="175">
        <v>0</v>
      </c>
      <c r="G19" s="173" t="s">
        <v>224</v>
      </c>
      <c r="H19" s="173" t="s">
        <v>225</v>
      </c>
      <c r="I19" s="175">
        <v>0</v>
      </c>
      <c r="J19" s="173" t="s">
        <v>362</v>
      </c>
      <c r="K19" s="173" t="s">
        <v>363</v>
      </c>
      <c r="L19" s="175">
        <v>0</v>
      </c>
    </row>
    <row r="20" ht="15" customHeight="1" spans="1:12">
      <c r="A20" s="173" t="s">
        <v>304</v>
      </c>
      <c r="B20" s="173" t="s">
        <v>305</v>
      </c>
      <c r="C20" s="175">
        <v>17172</v>
      </c>
      <c r="D20" s="173" t="s">
        <v>306</v>
      </c>
      <c r="E20" s="173" t="s">
        <v>307</v>
      </c>
      <c r="F20" s="175">
        <v>0</v>
      </c>
      <c r="G20" s="173" t="s">
        <v>230</v>
      </c>
      <c r="H20" s="173" t="s">
        <v>231</v>
      </c>
      <c r="I20" s="175">
        <v>0</v>
      </c>
      <c r="J20" s="173" t="s">
        <v>368</v>
      </c>
      <c r="K20" s="173" t="s">
        <v>369</v>
      </c>
      <c r="L20" s="175">
        <v>0</v>
      </c>
    </row>
    <row r="21" ht="15" customHeight="1" spans="1:12">
      <c r="A21" s="173" t="s">
        <v>310</v>
      </c>
      <c r="B21" s="173" t="s">
        <v>311</v>
      </c>
      <c r="C21" s="175">
        <v>0</v>
      </c>
      <c r="D21" s="173" t="s">
        <v>312</v>
      </c>
      <c r="E21" s="173" t="s">
        <v>313</v>
      </c>
      <c r="F21" s="175">
        <v>13379.8</v>
      </c>
      <c r="G21" s="173" t="s">
        <v>236</v>
      </c>
      <c r="H21" s="173" t="s">
        <v>237</v>
      </c>
      <c r="I21" s="175">
        <v>0</v>
      </c>
      <c r="J21" s="173" t="s">
        <v>374</v>
      </c>
      <c r="K21" s="173" t="s">
        <v>375</v>
      </c>
      <c r="L21" s="175">
        <v>0</v>
      </c>
    </row>
    <row r="22" ht="15" customHeight="1" spans="1:12">
      <c r="A22" s="173" t="s">
        <v>316</v>
      </c>
      <c r="B22" s="173" t="s">
        <v>317</v>
      </c>
      <c r="C22" s="175">
        <v>0</v>
      </c>
      <c r="D22" s="173" t="s">
        <v>318</v>
      </c>
      <c r="E22" s="173" t="s">
        <v>319</v>
      </c>
      <c r="F22" s="175">
        <v>0</v>
      </c>
      <c r="G22" s="173" t="s">
        <v>242</v>
      </c>
      <c r="H22" s="173" t="s">
        <v>243</v>
      </c>
      <c r="I22" s="175">
        <v>0</v>
      </c>
      <c r="J22" s="173" t="s">
        <v>380</v>
      </c>
      <c r="K22" s="173" t="s">
        <v>381</v>
      </c>
      <c r="L22" s="175">
        <v>0</v>
      </c>
    </row>
    <row r="23" ht="15" customHeight="1" spans="1:12">
      <c r="A23" s="173" t="s">
        <v>322</v>
      </c>
      <c r="B23" s="173" t="s">
        <v>323</v>
      </c>
      <c r="C23" s="175">
        <v>0</v>
      </c>
      <c r="D23" s="173" t="s">
        <v>324</v>
      </c>
      <c r="E23" s="173" t="s">
        <v>325</v>
      </c>
      <c r="F23" s="175">
        <v>37316.26</v>
      </c>
      <c r="G23" s="173" t="s">
        <v>248</v>
      </c>
      <c r="H23" s="173" t="s">
        <v>249</v>
      </c>
      <c r="I23" s="175">
        <v>0</v>
      </c>
      <c r="J23" s="173" t="s">
        <v>384</v>
      </c>
      <c r="K23" s="173" t="s">
        <v>385</v>
      </c>
      <c r="L23" s="175">
        <v>0</v>
      </c>
    </row>
    <row r="24" ht="15" customHeight="1" spans="1:12">
      <c r="A24" s="173" t="s">
        <v>328</v>
      </c>
      <c r="B24" s="173" t="s">
        <v>329</v>
      </c>
      <c r="C24" s="175">
        <v>0</v>
      </c>
      <c r="D24" s="173" t="s">
        <v>330</v>
      </c>
      <c r="E24" s="173" t="s">
        <v>331</v>
      </c>
      <c r="F24" s="175">
        <v>0</v>
      </c>
      <c r="G24" s="173" t="s">
        <v>254</v>
      </c>
      <c r="H24" s="173" t="s">
        <v>255</v>
      </c>
      <c r="I24" s="175">
        <v>0</v>
      </c>
      <c r="J24" s="173" t="s">
        <v>388</v>
      </c>
      <c r="K24" s="173" t="s">
        <v>389</v>
      </c>
      <c r="L24" s="175">
        <v>0</v>
      </c>
    </row>
    <row r="25" ht="15" customHeight="1" spans="1:12">
      <c r="A25" s="173" t="s">
        <v>334</v>
      </c>
      <c r="B25" s="173" t="s">
        <v>335</v>
      </c>
      <c r="C25" s="175">
        <v>17172</v>
      </c>
      <c r="D25" s="173" t="s">
        <v>336</v>
      </c>
      <c r="E25" s="173" t="s">
        <v>337</v>
      </c>
      <c r="F25" s="175">
        <v>0</v>
      </c>
      <c r="G25" s="173" t="s">
        <v>260</v>
      </c>
      <c r="H25" s="173" t="s">
        <v>261</v>
      </c>
      <c r="I25" s="175">
        <v>0</v>
      </c>
      <c r="J25" s="173"/>
      <c r="K25" s="173"/>
      <c r="L25" s="174"/>
    </row>
    <row r="26" ht="15" customHeight="1" spans="1:12">
      <c r="A26" s="173" t="s">
        <v>340</v>
      </c>
      <c r="B26" s="173" t="s">
        <v>341</v>
      </c>
      <c r="C26" s="175">
        <v>0</v>
      </c>
      <c r="D26" s="173" t="s">
        <v>342</v>
      </c>
      <c r="E26" s="173" t="s">
        <v>343</v>
      </c>
      <c r="F26" s="175">
        <v>951142.26</v>
      </c>
      <c r="G26" s="173" t="s">
        <v>266</v>
      </c>
      <c r="H26" s="173" t="s">
        <v>267</v>
      </c>
      <c r="I26" s="175">
        <v>0</v>
      </c>
      <c r="J26" s="173"/>
      <c r="K26" s="173"/>
      <c r="L26" s="174"/>
    </row>
    <row r="27" ht="15" customHeight="1" spans="1:12">
      <c r="A27" s="173" t="s">
        <v>346</v>
      </c>
      <c r="B27" s="173" t="s">
        <v>347</v>
      </c>
      <c r="C27" s="175">
        <v>0</v>
      </c>
      <c r="D27" s="173" t="s">
        <v>348</v>
      </c>
      <c r="E27" s="173" t="s">
        <v>349</v>
      </c>
      <c r="F27" s="175">
        <v>172765</v>
      </c>
      <c r="G27" s="173" t="s">
        <v>272</v>
      </c>
      <c r="H27" s="173" t="s">
        <v>273</v>
      </c>
      <c r="I27" s="175">
        <v>0</v>
      </c>
      <c r="J27" s="173"/>
      <c r="K27" s="173"/>
      <c r="L27" s="174"/>
    </row>
    <row r="28" ht="15" customHeight="1" spans="1:12">
      <c r="A28" s="173" t="s">
        <v>352</v>
      </c>
      <c r="B28" s="173" t="s">
        <v>353</v>
      </c>
      <c r="C28" s="175">
        <v>0</v>
      </c>
      <c r="D28" s="173" t="s">
        <v>354</v>
      </c>
      <c r="E28" s="173" t="s">
        <v>355</v>
      </c>
      <c r="F28" s="175">
        <v>0</v>
      </c>
      <c r="G28" s="173" t="s">
        <v>278</v>
      </c>
      <c r="H28" s="173" t="s">
        <v>279</v>
      </c>
      <c r="I28" s="175">
        <v>0</v>
      </c>
      <c r="J28" s="173"/>
      <c r="K28" s="173"/>
      <c r="L28" s="174"/>
    </row>
    <row r="29" ht="15" customHeight="1" spans="1:12">
      <c r="A29" s="173" t="s">
        <v>358</v>
      </c>
      <c r="B29" s="173" t="s">
        <v>359</v>
      </c>
      <c r="C29" s="175">
        <v>0</v>
      </c>
      <c r="D29" s="173" t="s">
        <v>360</v>
      </c>
      <c r="E29" s="173" t="s">
        <v>361</v>
      </c>
      <c r="F29" s="175">
        <v>0</v>
      </c>
      <c r="G29" s="173" t="s">
        <v>284</v>
      </c>
      <c r="H29" s="173" t="s">
        <v>285</v>
      </c>
      <c r="I29" s="175">
        <v>0</v>
      </c>
      <c r="J29" s="173"/>
      <c r="K29" s="173"/>
      <c r="L29" s="174"/>
    </row>
    <row r="30" ht="15" customHeight="1" spans="1:12">
      <c r="A30" s="173" t="s">
        <v>364</v>
      </c>
      <c r="B30" s="173" t="s">
        <v>365</v>
      </c>
      <c r="C30" s="175">
        <v>0</v>
      </c>
      <c r="D30" s="173" t="s">
        <v>366</v>
      </c>
      <c r="E30" s="173" t="s">
        <v>367</v>
      </c>
      <c r="F30" s="175">
        <v>0</v>
      </c>
      <c r="G30" s="173" t="s">
        <v>290</v>
      </c>
      <c r="H30" s="173" t="s">
        <v>291</v>
      </c>
      <c r="I30" s="175">
        <v>0</v>
      </c>
      <c r="J30" s="173"/>
      <c r="K30" s="173"/>
      <c r="L30" s="174"/>
    </row>
    <row r="31" ht="15" customHeight="1" spans="1:12">
      <c r="A31" s="173" t="s">
        <v>370</v>
      </c>
      <c r="B31" s="173" t="s">
        <v>371</v>
      </c>
      <c r="C31" s="175">
        <v>0</v>
      </c>
      <c r="D31" s="173" t="s">
        <v>372</v>
      </c>
      <c r="E31" s="173" t="s">
        <v>373</v>
      </c>
      <c r="F31" s="175">
        <v>0</v>
      </c>
      <c r="G31" s="173" t="s">
        <v>296</v>
      </c>
      <c r="H31" s="173" t="s">
        <v>297</v>
      </c>
      <c r="I31" s="175">
        <v>0</v>
      </c>
      <c r="J31" s="173"/>
      <c r="K31" s="173"/>
      <c r="L31" s="174"/>
    </row>
    <row r="32" ht="15" customHeight="1" spans="1:12">
      <c r="A32" s="173" t="s">
        <v>376</v>
      </c>
      <c r="B32" s="173" t="s">
        <v>431</v>
      </c>
      <c r="C32" s="175">
        <v>0</v>
      </c>
      <c r="D32" s="173" t="s">
        <v>378</v>
      </c>
      <c r="E32" s="173" t="s">
        <v>379</v>
      </c>
      <c r="F32" s="175">
        <v>0</v>
      </c>
      <c r="G32" s="173" t="s">
        <v>302</v>
      </c>
      <c r="H32" s="173" t="s">
        <v>303</v>
      </c>
      <c r="I32" s="175">
        <v>0</v>
      </c>
      <c r="J32" s="173"/>
      <c r="K32" s="173"/>
      <c r="L32" s="174"/>
    </row>
    <row r="33" ht="15" customHeight="1" spans="1:12">
      <c r="A33" s="173"/>
      <c r="B33" s="173"/>
      <c r="C33" s="174"/>
      <c r="D33" s="173" t="s">
        <v>382</v>
      </c>
      <c r="E33" s="173" t="s">
        <v>383</v>
      </c>
      <c r="F33" s="175">
        <v>0</v>
      </c>
      <c r="G33" s="173" t="s">
        <v>308</v>
      </c>
      <c r="H33" s="173" t="s">
        <v>309</v>
      </c>
      <c r="I33" s="175">
        <v>0</v>
      </c>
      <c r="J33" s="173"/>
      <c r="K33" s="173"/>
      <c r="L33" s="174"/>
    </row>
    <row r="34" ht="15" customHeight="1" spans="1:12">
      <c r="A34" s="173"/>
      <c r="B34" s="173"/>
      <c r="C34" s="174"/>
      <c r="D34" s="173" t="s">
        <v>386</v>
      </c>
      <c r="E34" s="173" t="s">
        <v>387</v>
      </c>
      <c r="F34" s="175">
        <v>0</v>
      </c>
      <c r="G34" s="173" t="s">
        <v>314</v>
      </c>
      <c r="H34" s="173" t="s">
        <v>315</v>
      </c>
      <c r="I34" s="175">
        <v>0</v>
      </c>
      <c r="J34" s="173"/>
      <c r="K34" s="173"/>
      <c r="L34" s="174"/>
    </row>
    <row r="35" ht="15" customHeight="1" spans="1:12">
      <c r="A35" s="173"/>
      <c r="B35" s="173"/>
      <c r="C35" s="174"/>
      <c r="D35" s="173" t="s">
        <v>390</v>
      </c>
      <c r="E35" s="173" t="s">
        <v>391</v>
      </c>
      <c r="F35" s="175">
        <v>0</v>
      </c>
      <c r="G35" s="173" t="s">
        <v>320</v>
      </c>
      <c r="H35" s="173" t="s">
        <v>321</v>
      </c>
      <c r="I35" s="175">
        <v>0</v>
      </c>
      <c r="J35" s="173"/>
      <c r="K35" s="173"/>
      <c r="L35" s="174"/>
    </row>
    <row r="36" ht="15" customHeight="1" spans="1:12">
      <c r="A36" s="173"/>
      <c r="B36" s="173"/>
      <c r="C36" s="174"/>
      <c r="D36" s="173" t="s">
        <v>392</v>
      </c>
      <c r="E36" s="173" t="s">
        <v>393</v>
      </c>
      <c r="F36" s="175">
        <v>0</v>
      </c>
      <c r="G36" s="173"/>
      <c r="H36" s="173"/>
      <c r="I36" s="174"/>
      <c r="J36" s="173"/>
      <c r="K36" s="173"/>
      <c r="L36" s="174"/>
    </row>
    <row r="37" ht="15" customHeight="1" spans="1:12">
      <c r="A37" s="173"/>
      <c r="B37" s="173"/>
      <c r="C37" s="174"/>
      <c r="D37" s="173" t="s">
        <v>394</v>
      </c>
      <c r="E37" s="173" t="s">
        <v>395</v>
      </c>
      <c r="F37" s="175">
        <v>0</v>
      </c>
      <c r="G37" s="173"/>
      <c r="H37" s="173"/>
      <c r="I37" s="174"/>
      <c r="J37" s="173"/>
      <c r="K37" s="173"/>
      <c r="L37" s="174"/>
    </row>
    <row r="38" ht="15" customHeight="1" spans="1:12">
      <c r="A38" s="173"/>
      <c r="B38" s="173"/>
      <c r="C38" s="174"/>
      <c r="D38" s="173" t="s">
        <v>396</v>
      </c>
      <c r="E38" s="173" t="s">
        <v>397</v>
      </c>
      <c r="F38" s="175">
        <v>0</v>
      </c>
      <c r="G38" s="173"/>
      <c r="H38" s="173"/>
      <c r="I38" s="174"/>
      <c r="J38" s="173"/>
      <c r="K38" s="173"/>
      <c r="L38" s="174"/>
    </row>
    <row r="39" ht="15" customHeight="1" spans="1:12">
      <c r="A39" s="192" t="s">
        <v>432</v>
      </c>
      <c r="B39" s="192"/>
      <c r="C39" s="192"/>
      <c r="D39" s="192"/>
      <c r="E39" s="192"/>
      <c r="F39" s="192"/>
      <c r="G39" s="192"/>
      <c r="H39" s="192"/>
      <c r="I39" s="192"/>
      <c r="J39" s="192"/>
      <c r="K39" s="192"/>
      <c r="L39" s="192"/>
    </row>
  </sheetData>
  <mergeCells count="2">
    <mergeCell ref="A4:L4"/>
    <mergeCell ref="A39:L39"/>
  </mergeCells>
  <pageMargins left="0.699305555555556" right="0.699305555555556" top="0.75" bottom="0.75" header="0.3" footer="0.3"/>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selection activeCell="H24" sqref="H24"/>
    </sheetView>
  </sheetViews>
  <sheetFormatPr defaultColWidth="9" defaultRowHeight="13.5"/>
  <cols>
    <col min="1" max="3" width="2.75" style="178" customWidth="1"/>
    <col min="4" max="4" width="32.75" style="178" customWidth="1"/>
    <col min="5" max="8" width="14" style="178" customWidth="1"/>
    <col min="9" max="10" width="15" style="178" customWidth="1"/>
    <col min="11" max="11" width="14" style="178" customWidth="1"/>
    <col min="12" max="13" width="15" style="178" customWidth="1"/>
    <col min="14" max="17" width="14" style="178" customWidth="1"/>
    <col min="18" max="19" width="15" style="178" customWidth="1"/>
    <col min="20" max="20" width="14" style="178" customWidth="1"/>
    <col min="21" max="16384" width="9" style="178"/>
  </cols>
  <sheetData>
    <row r="1" s="178" customFormat="1" ht="27" spans="11:11">
      <c r="K1" s="186" t="s">
        <v>433</v>
      </c>
    </row>
    <row r="2" s="178" customFormat="1" ht="14.25" spans="20:20">
      <c r="T2" s="180" t="s">
        <v>434</v>
      </c>
    </row>
    <row r="3" s="178" customFormat="1" ht="14.25" spans="1:20">
      <c r="A3" s="180" t="s">
        <v>2</v>
      </c>
      <c r="T3" s="180" t="s">
        <v>3</v>
      </c>
    </row>
    <row r="4" s="178" customFormat="1" ht="19.5" customHeight="1" spans="1:20">
      <c r="A4" s="181" t="s">
        <v>6</v>
      </c>
      <c r="B4" s="181"/>
      <c r="C4" s="181"/>
      <c r="D4" s="181"/>
      <c r="E4" s="181" t="s">
        <v>207</v>
      </c>
      <c r="F4" s="181"/>
      <c r="G4" s="181"/>
      <c r="H4" s="181" t="s">
        <v>208</v>
      </c>
      <c r="I4" s="181"/>
      <c r="J4" s="181"/>
      <c r="K4" s="181" t="s">
        <v>209</v>
      </c>
      <c r="L4" s="181"/>
      <c r="M4" s="181"/>
      <c r="N4" s="181"/>
      <c r="O4" s="181"/>
      <c r="P4" s="181" t="s">
        <v>107</v>
      </c>
      <c r="Q4" s="181"/>
      <c r="R4" s="181"/>
      <c r="S4" s="181"/>
      <c r="T4" s="181"/>
    </row>
    <row r="5" s="178" customFormat="1" ht="19.5" customHeight="1" spans="1:20">
      <c r="A5" s="181" t="s">
        <v>122</v>
      </c>
      <c r="B5" s="181"/>
      <c r="C5" s="181"/>
      <c r="D5" s="181" t="s">
        <v>123</v>
      </c>
      <c r="E5" s="181" t="s">
        <v>129</v>
      </c>
      <c r="F5" s="181" t="s">
        <v>210</v>
      </c>
      <c r="G5" s="181" t="s">
        <v>211</v>
      </c>
      <c r="H5" s="181" t="s">
        <v>129</v>
      </c>
      <c r="I5" s="181" t="s">
        <v>178</v>
      </c>
      <c r="J5" s="181" t="s">
        <v>179</v>
      </c>
      <c r="K5" s="181" t="s">
        <v>129</v>
      </c>
      <c r="L5" s="181" t="s">
        <v>178</v>
      </c>
      <c r="M5" s="181"/>
      <c r="N5" s="181"/>
      <c r="O5" s="181" t="s">
        <v>179</v>
      </c>
      <c r="P5" s="181" t="s">
        <v>129</v>
      </c>
      <c r="Q5" s="181" t="s">
        <v>210</v>
      </c>
      <c r="R5" s="181" t="s">
        <v>211</v>
      </c>
      <c r="S5" s="181"/>
      <c r="T5" s="181"/>
    </row>
    <row r="6" s="178" customFormat="1" ht="19.5" customHeight="1" spans="1:20">
      <c r="A6" s="181"/>
      <c r="B6" s="181"/>
      <c r="C6" s="181"/>
      <c r="D6" s="181"/>
      <c r="E6" s="181"/>
      <c r="F6" s="181"/>
      <c r="G6" s="181"/>
      <c r="H6" s="181"/>
      <c r="I6" s="181"/>
      <c r="J6" s="181"/>
      <c r="K6" s="181"/>
      <c r="L6" s="181" t="s">
        <v>124</v>
      </c>
      <c r="M6" s="181" t="s">
        <v>213</v>
      </c>
      <c r="N6" s="181" t="s">
        <v>212</v>
      </c>
      <c r="O6" s="181"/>
      <c r="P6" s="181"/>
      <c r="Q6" s="181"/>
      <c r="R6" s="181" t="s">
        <v>124</v>
      </c>
      <c r="S6" s="181" t="s">
        <v>214</v>
      </c>
      <c r="T6" s="181" t="s">
        <v>215</v>
      </c>
    </row>
    <row r="7" s="178" customFormat="1" ht="19.5" customHeight="1" spans="1:20">
      <c r="A7" s="181"/>
      <c r="B7" s="181"/>
      <c r="C7" s="181"/>
      <c r="D7" s="181"/>
      <c r="E7" s="181"/>
      <c r="F7" s="181"/>
      <c r="G7" s="181"/>
      <c r="H7" s="181"/>
      <c r="I7" s="181"/>
      <c r="J7" s="181"/>
      <c r="K7" s="181"/>
      <c r="L7" s="181"/>
      <c r="M7" s="181"/>
      <c r="N7" s="181"/>
      <c r="O7" s="181"/>
      <c r="P7" s="181"/>
      <c r="Q7" s="181"/>
      <c r="R7" s="181"/>
      <c r="S7" s="181"/>
      <c r="T7" s="181"/>
    </row>
    <row r="8" s="178" customFormat="1" ht="19.5" customHeight="1" spans="1:20">
      <c r="A8" s="181" t="s">
        <v>126</v>
      </c>
      <c r="B8" s="181" t="s">
        <v>127</v>
      </c>
      <c r="C8" s="181" t="s">
        <v>128</v>
      </c>
      <c r="D8" s="181"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s="178" customFormat="1" ht="19.5" customHeight="1" spans="1:20">
      <c r="A9" s="181"/>
      <c r="B9" s="181"/>
      <c r="C9" s="181"/>
      <c r="D9" s="181" t="s">
        <v>129</v>
      </c>
      <c r="E9" s="188"/>
      <c r="F9" s="188"/>
      <c r="G9" s="188"/>
      <c r="H9" s="188"/>
      <c r="I9" s="188"/>
      <c r="J9" s="188"/>
      <c r="K9" s="188"/>
      <c r="L9" s="188"/>
      <c r="M9" s="188"/>
      <c r="N9" s="188"/>
      <c r="O9" s="188"/>
      <c r="P9" s="188"/>
      <c r="Q9" s="188"/>
      <c r="R9" s="188"/>
      <c r="S9" s="188"/>
      <c r="T9" s="188"/>
    </row>
    <row r="10" s="178" customFormat="1" ht="19.5" customHeight="1" spans="1:20">
      <c r="A10" s="189"/>
      <c r="B10" s="189"/>
      <c r="C10" s="189"/>
      <c r="D10" s="189"/>
      <c r="E10" s="188"/>
      <c r="F10" s="188"/>
      <c r="G10" s="188"/>
      <c r="H10" s="188"/>
      <c r="I10" s="188"/>
      <c r="J10" s="188"/>
      <c r="K10" s="188"/>
      <c r="L10" s="188"/>
      <c r="M10" s="188"/>
      <c r="N10" s="188"/>
      <c r="O10" s="188"/>
      <c r="P10" s="188"/>
      <c r="Q10" s="188"/>
      <c r="R10" s="188"/>
      <c r="S10" s="188"/>
      <c r="T10" s="188"/>
    </row>
    <row r="11" s="178" customFormat="1" ht="19.5" customHeight="1" spans="1:20">
      <c r="A11" s="189" t="s">
        <v>435</v>
      </c>
      <c r="B11" s="189"/>
      <c r="C11" s="189"/>
      <c r="D11" s="189"/>
      <c r="E11" s="189"/>
      <c r="F11" s="189"/>
      <c r="G11" s="189"/>
      <c r="H11" s="189"/>
      <c r="I11" s="189"/>
      <c r="J11" s="189"/>
      <c r="K11" s="189"/>
      <c r="L11" s="189"/>
      <c r="M11" s="189"/>
      <c r="N11" s="189"/>
      <c r="O11" s="189"/>
      <c r="P11" s="189"/>
      <c r="Q11" s="189"/>
      <c r="R11" s="189"/>
      <c r="S11" s="189"/>
      <c r="T11" s="189"/>
    </row>
    <row r="12" spans="1:1">
      <c r="A12" s="178"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selection activeCell="F15" sqref="F15"/>
    </sheetView>
  </sheetViews>
  <sheetFormatPr defaultColWidth="9" defaultRowHeight="13.5"/>
  <cols>
    <col min="1" max="3" width="2.75" style="178" customWidth="1"/>
    <col min="4" max="4" width="32.75" style="178" customWidth="1"/>
    <col min="5" max="6" width="15" style="178" customWidth="1"/>
    <col min="7" max="11" width="14" style="178" customWidth="1"/>
    <col min="12" max="12" width="15" style="178" customWidth="1"/>
    <col min="13" max="16384" width="9" style="178"/>
  </cols>
  <sheetData>
    <row r="1" s="178" customFormat="1" ht="27" spans="7:7">
      <c r="G1" s="186" t="s">
        <v>437</v>
      </c>
    </row>
    <row r="2" s="178" customFormat="1" ht="14.25" spans="12:12">
      <c r="L2" s="180" t="s">
        <v>438</v>
      </c>
    </row>
    <row r="3" s="178" customFormat="1" ht="14.25" spans="1:12">
      <c r="A3" s="180" t="s">
        <v>2</v>
      </c>
      <c r="L3" s="180" t="s">
        <v>3</v>
      </c>
    </row>
    <row r="4" s="178" customFormat="1" ht="19.5" customHeight="1" spans="1:12">
      <c r="A4" s="181" t="s">
        <v>6</v>
      </c>
      <c r="B4" s="181"/>
      <c r="C4" s="181"/>
      <c r="D4" s="181"/>
      <c r="E4" s="181" t="s">
        <v>207</v>
      </c>
      <c r="F4" s="181"/>
      <c r="G4" s="181"/>
      <c r="H4" s="181" t="s">
        <v>208</v>
      </c>
      <c r="I4" s="181" t="s">
        <v>209</v>
      </c>
      <c r="J4" s="181" t="s">
        <v>107</v>
      </c>
      <c r="K4" s="181"/>
      <c r="L4" s="181"/>
    </row>
    <row r="5" s="178" customFormat="1" ht="19.5" customHeight="1" spans="1:12">
      <c r="A5" s="181" t="s">
        <v>122</v>
      </c>
      <c r="B5" s="181"/>
      <c r="C5" s="181"/>
      <c r="D5" s="181" t="s">
        <v>123</v>
      </c>
      <c r="E5" s="181" t="s">
        <v>129</v>
      </c>
      <c r="F5" s="181" t="s">
        <v>439</v>
      </c>
      <c r="G5" s="181" t="s">
        <v>440</v>
      </c>
      <c r="H5" s="181"/>
      <c r="I5" s="181"/>
      <c r="J5" s="181" t="s">
        <v>129</v>
      </c>
      <c r="K5" s="181" t="s">
        <v>439</v>
      </c>
      <c r="L5" s="187" t="s">
        <v>440</v>
      </c>
    </row>
    <row r="6" s="178" customFormat="1" ht="19.5" customHeight="1" spans="1:12">
      <c r="A6" s="181"/>
      <c r="B6" s="181"/>
      <c r="C6" s="181"/>
      <c r="D6" s="181"/>
      <c r="E6" s="181"/>
      <c r="F6" s="181"/>
      <c r="G6" s="181"/>
      <c r="H6" s="181"/>
      <c r="I6" s="181"/>
      <c r="J6" s="181"/>
      <c r="K6" s="181"/>
      <c r="L6" s="187"/>
    </row>
    <row r="7" s="178" customFormat="1" ht="19.5" customHeight="1" spans="1:12">
      <c r="A7" s="181"/>
      <c r="B7" s="181"/>
      <c r="C7" s="181"/>
      <c r="D7" s="181"/>
      <c r="E7" s="181"/>
      <c r="F7" s="181"/>
      <c r="G7" s="181"/>
      <c r="H7" s="181"/>
      <c r="I7" s="181"/>
      <c r="J7" s="181"/>
      <c r="K7" s="181"/>
      <c r="L7" s="187"/>
    </row>
    <row r="8" s="178" customFormat="1" ht="19.5" customHeight="1" spans="1:12">
      <c r="A8" s="181" t="s">
        <v>126</v>
      </c>
      <c r="B8" s="181" t="s">
        <v>127</v>
      </c>
      <c r="C8" s="181" t="s">
        <v>128</v>
      </c>
      <c r="D8" s="181" t="s">
        <v>10</v>
      </c>
      <c r="E8" s="187" t="s">
        <v>11</v>
      </c>
      <c r="F8" s="187" t="s">
        <v>12</v>
      </c>
      <c r="G8" s="187" t="s">
        <v>20</v>
      </c>
      <c r="H8" s="187" t="s">
        <v>24</v>
      </c>
      <c r="I8" s="187" t="s">
        <v>28</v>
      </c>
      <c r="J8" s="187" t="s">
        <v>32</v>
      </c>
      <c r="K8" s="187" t="s">
        <v>36</v>
      </c>
      <c r="L8" s="187" t="s">
        <v>40</v>
      </c>
    </row>
    <row r="9" s="178" customFormat="1" ht="19.5" customHeight="1" spans="1:12">
      <c r="A9" s="181"/>
      <c r="B9" s="181"/>
      <c r="C9" s="181"/>
      <c r="D9" s="181" t="s">
        <v>129</v>
      </c>
      <c r="E9" s="188"/>
      <c r="F9" s="188"/>
      <c r="G9" s="188"/>
      <c r="H9" s="188"/>
      <c r="I9" s="188"/>
      <c r="J9" s="188"/>
      <c r="K9" s="188"/>
      <c r="L9" s="188"/>
    </row>
    <row r="10" s="178" customFormat="1" ht="19.5" customHeight="1" spans="1:12">
      <c r="A10" s="189"/>
      <c r="B10" s="189"/>
      <c r="C10" s="189"/>
      <c r="D10" s="189"/>
      <c r="E10" s="188"/>
      <c r="F10" s="188"/>
      <c r="G10" s="188"/>
      <c r="H10" s="188"/>
      <c r="I10" s="188"/>
      <c r="J10" s="188"/>
      <c r="K10" s="188"/>
      <c r="L10" s="188"/>
    </row>
    <row r="11" s="178" customFormat="1" ht="19.5" customHeight="1" spans="1:12">
      <c r="A11" s="189" t="s">
        <v>441</v>
      </c>
      <c r="B11" s="189"/>
      <c r="C11" s="189"/>
      <c r="D11" s="189"/>
      <c r="E11" s="189"/>
      <c r="F11" s="189"/>
      <c r="G11" s="189"/>
      <c r="H11" s="189"/>
      <c r="I11" s="189"/>
      <c r="J11" s="189"/>
      <c r="K11" s="189"/>
      <c r="L11" s="189"/>
    </row>
    <row r="12" spans="1:1">
      <c r="A12" s="178" t="s">
        <v>442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 部门整体支出绩效自评情况</vt:lpstr>
      <vt:lpstr> 部门整体支出绩效自评表</vt:lpstr>
      <vt:lpstr>项目支出绩效自评表1</vt:lpstr>
      <vt:lpstr>项目支出绩效自评表2</vt:lpstr>
      <vt:lpstr>项目支出绩效自评表 3</vt:lpstr>
      <vt:lpstr>项目支出绩效自评表 4</vt:lpstr>
      <vt:lpstr>项目支出绩效自评表 5</vt:lpstr>
      <vt:lpstr>项目支出绩效自评表 6</vt:lpstr>
      <vt:lpstr>项目支出绩效自评表7</vt:lpstr>
      <vt:lpstr>项目支出绩效自评表 8</vt:lpstr>
      <vt:lpstr>项目支出绩效自评表 9</vt:lpstr>
      <vt:lpstr>项目支出绩效自评表 10</vt:lpstr>
      <vt:lpstr>项目支出绩效自评表 11</vt:lpstr>
      <vt:lpstr>项目支出绩效自评表12</vt:lpstr>
      <vt:lpstr>项目支出绩效自评表 13</vt:lpstr>
      <vt:lpstr>项目支出绩效自评表 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2024-09-18T00:34:00Z</dcterms:created>
  <dcterms:modified xsi:type="dcterms:W3CDTF">2024-11-20T01:51:25Z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569AAE0CA89C4EC89E403F171C81CE3C_12</vt:lpwstr>
  </property>
  <property fmtid="{D5CDD505-2E9C-101B-9397-08002B2CF9AE}" pid="3" name="KSOProductBuildVer">
    <vt:lpwstr>2052-10.8.0.5950</vt:lpwstr>
  </property>
</Properties>
</file>