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firstSheet="3"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2023年度项目支出绩效自评表13-1" sheetId="14" r:id="rId13"/>
    <sheet name="2023年度项目支出绩效自评表13-2" sheetId="15" r:id="rId14"/>
    <sheet name="2023年度项目支出绩效自评表13-3" sheetId="16" r:id="rId15"/>
    <sheet name="2023年度项目支出绩效自评表13-4" sheetId="17" r:id="rId16"/>
    <sheet name="2023年度项目支出绩效自评表13-5" sheetId="18" r:id="rId17"/>
    <sheet name="2023年度项目支出绩效自评表13-6" sheetId="19" r:id="rId18"/>
    <sheet name="2023年度项目支出绩效自评表13-7" sheetId="20" r:id="rId19"/>
    <sheet name="2023年度项目支出绩效自评表13-8" sheetId="22"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<sst xmlns="http://schemas.openxmlformats.org/spreadsheetml/2006/main" count="1934" uniqueCount="623">
  <si>
    <t>收入支出决算表</t>
  </si>
  <si>
    <t>公开01表</t>
  </si>
  <si>
    <t>部门：玉溪市江川区社会保险中心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</si>
  <si>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</si>
  <si>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</si>
  <si>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</si>
  <si>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</si>
  <si>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</si>
  <si>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</si>
  <si>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</si>
  <si>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</si>
  <si>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</si>
  <si>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</si>
  <si>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</si>
  <si>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</si>
  <si>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</si>
  <si>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</si>
  <si>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</si>
  <si>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</si>
  <si>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</si>
  <si>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</si>
  <si>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</si>
  <si>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</si>
  <si>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</si>
  <si>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</si>
  <si>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</si>
  <si>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</si>
  <si>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</si>
  <si>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</si>
  <si>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</si>
  <si>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</si>
  <si>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</si>
  <si>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</si>
  <si>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</si>
  <si>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</si>
  <si>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</si>
  <si>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</si>
  <si>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</si>
  <si>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</si>
  <si>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</si>
  <si>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</si>
  <si>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</si>
  <si>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</si>
  <si>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</si>
  <si>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</si>
  <si>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</si>
  <si>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</si>
  <si>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</si>
  <si>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</si>
  <si>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</si>
  <si>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</si>
  <si>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</si>
  <si>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</si>
  <si>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</si>
  <si>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</si>
  <si>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</si>
  <si>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</si>
  <si>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</si>
  <si>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</si>
  <si>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</si>
  <si>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</si>
  <si>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</si>
  <si>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</si>
  <si>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</si>
  <si>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</si>
  <si>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</si>
  <si>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</si>
  <si>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</si>
  <si>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</si>
  <si>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</si>
  <si>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</si>
  <si>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</si>
  <si>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</si>
  <si>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</si>
  <si>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</si>
  <si>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</si>
  <si>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</si>
  <si>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</si>
  <si>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</si>
  <si>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</si>
  <si>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</si>
  <si>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</si>
  <si>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</si>
  <si>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</si>
  <si>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</si>
  <si>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</si>
  <si>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</si>
  <si>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</si>
  <si>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</si>
  <si>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</si>
  <si>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</si>
  <si>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</si>
  <si>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</si>
  <si>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</si>
  <si>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</si>
  <si>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</si>
  <si>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</si>
  <si>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</si>
  <si>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</si>
  <si>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</si>
  <si>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</si>
  <si>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</si>
  <si>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</si>
  <si>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</si>
  <si>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</si>
  <si>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</si>
  <si>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</si>
  <si>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</si>
  <si>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</si>
  <si>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</si>
  <si>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</si>
  <si>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</si>
  <si>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</si>
  <si>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</si>
  <si>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</si>
  <si>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</si>
  <si>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</si>
  <si>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</si>
  <si>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</si>
  <si>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</si>
  <si>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</si>
  <si>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</si>
  <si>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</si>
  <si>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</si>
  <si>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</si>
  <si>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</si>
  <si>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</si>
  <si>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</si>
  <si>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</si>
  <si>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</si>
  <si>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</si>
  <si>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</si>
  <si>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</si>
  <si>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</si>
  <si>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</si>
  <si>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</si>
  <si>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</si>
  <si>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</si>
  <si>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</si>
  <si>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</si>
  <si>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</si>
  <si>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</si>
  <si>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</si>
  <si>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</si>
  <si>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</si>
  <si>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</si>
  <si>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</si>
  <si>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</si>
  <si>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</si>
  <si>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</si>
  <si>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</si>
  <si>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</si>
  <si>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</si>
  <si>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</si>
  <si>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</si>
  <si>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</si>
  <si>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</si>
  <si>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</si>
  <si>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</si>
  <si>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</si>
  <si>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</si>
  <si>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</si>
  <si>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</si>
  <si>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</si>
  <si>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</si>
  <si>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</si>
  <si>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</si>
  <si>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</si>
  <si>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</si>
  <si>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</si>
  <si>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</si>
  <si>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</si>
  <si>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</si>
  <si>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</si>
  <si>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</si>
  <si>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</si>
  <si>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</si>
  <si>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</si>
  <si>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</si>
  <si>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</si>
  <si>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</si>
  <si>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</si>
  <si>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</si>
  <si>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</si>
  <si>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</si>
  <si>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</si>
  <si>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</si>
  <si>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</si>
  <si>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</si>
  <si>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</si>
  <si>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</si>
  <si>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</si>
  <si>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</si>
  <si>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</si>
  <si>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</si>
  <si>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</si>
  <si>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</si>
  <si>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</si>
  <si>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</si>
  <si>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</si>
  <si>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</si>
  <si>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</si>
  <si>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</si>
  <si>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</si>
  <si>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</si>
  <si>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</si>
  <si>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</si>
  <si>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</si>
  <si>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</si>
  <si>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</si>
  <si>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</si>
  <si>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</si>
  <si>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</si>
  <si>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</si>
  <si>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</si>
  <si>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</si>
  <si>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</si>
  <si>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</si>
  <si>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</si>
  <si>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</si>
  <si>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</si>
  <si>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</si>
  <si>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</si>
  <si>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</si>
  <si>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</si>
  <si>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</si>
  <si>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</si>
  <si>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</si>
  <si>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</si>
  <si>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</si>
  <si>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</si>
  <si>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</si>
  <si>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</si>
  <si>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</si>
  <si>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</si>
  <si>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</si>
  <si>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</si>
  <si>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</si>
  <si>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</si>
  <si>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</si>
  <si>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</si>
  <si>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</si>
  <si>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</si>
  <si>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</si>
  <si>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</si>
  <si>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</si>
  <si>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</si>
  <si>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</si>
  <si>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</si>
  <si>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</si>
  <si>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</si>
  <si>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</si>
  <si>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</si>
  <si>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</si>
  <si>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</si>
  <si>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</si>
  <si>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</si>
  <si>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</si>
  <si>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</si>
  <si>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</si>
  <si>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</si>
  <si>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</si>
  <si>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</si>
  <si>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</si>
  <si>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</si>
  <si>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</si>
  <si>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</si>
  <si>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</si>
  <si>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</si>
  <si>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</si>
  <si>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</si>
  <si>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</si>
  <si>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</si>
  <si>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</si>
  <si>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</si>
  <si>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</si>
  <si>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</si>
  <si>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</si>
  <si>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</si>
  <si>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</si>
  <si>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</si>
  <si>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</si>
  <si>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</si>
  <si>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</si>
  <si>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</si>
  <si>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</si>
  <si>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</si>
  <si>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</si>
  <si>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</si>
  <si>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</si>
  <si>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</si>
  <si>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</si>
  <si>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</si>
  <si>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</si>
  <si>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</si>
  <si>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</si>
  <si>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</si>
  <si>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</si>
  <si>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</si>
  <si>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</si>
  <si>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</si>
  <si>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</si>
  <si>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</si>
  <si>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</si>
  <si>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</si>
  <si>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</si>
  <si>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</si>
  <si>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</si>
  <si>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</si>
  <si>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</si>
  <si>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</si>
  <si>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</si>
  <si>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</si>
  <si>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</si>
  <si>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</si>
  <si>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</si>
  <si>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</si>
  <si>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</si>
  <si>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</si>
  <si>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</si>
  <si>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</si>
  <si>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</si>
  <si>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</si>
  <si>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</si>
  <si>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</si>
  <si>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</si>
  <si>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</si>
  <si>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</si>
  <si>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</si>
  <si>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</si>
  <si>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</si>
  <si>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</si>
  <si>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</si>
  <si>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</si>
  <si>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</si>
  <si>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</si>
  <si>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</si>
  <si>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</si>
  <si>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</si>
  <si>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</si>
  <si>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</si>
  <si>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</si>
  <si>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</si>
  <si>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</si>
  <si>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</si>
  <si>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</si>
  <si>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</si>
  <si>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</si>
  <si>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</si>
  <si>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</si>
  <si>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</si>
  <si>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</si>
  <si>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</si>
  <si>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</si>
  <si>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</si>
  <si>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</si>
  <si>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</si>
  <si>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</si>
  <si>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</si>
  <si>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</si>
  <si>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</si>
  <si>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</si>
  <si>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</si>
  <si>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</si>
  <si>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</si>
  <si>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</si>
  <si>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</si>
  <si>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</si>
  <si>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</si>
  <si>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</si>
  <si>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</si>
  <si>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</si>
  <si>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</si>
  <si>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</si>
  <si>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</si>
  <si>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</si>
  <si>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</si>
  <si>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</si>
  <si>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</si>
  <si>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</si>
  <si>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</si>
  <si>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</si>
  <si>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</si>
  <si>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</si>
  <si>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</si>
  <si>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</si>
  <si>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</si>
  <si>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</si>
  <si>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</si>
  <si>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</si>
  <si>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</si>
  <si>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</si>
  <si>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</si>
  <si>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</si>
  <si>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</si>
  <si>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</si>
  <si>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</si>
  <si>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</si>
  <si>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</si>
  <si>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</si>
  <si>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</si>
  <si>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</si>
  <si>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</si>
  <si>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</si>
  <si>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</si>
  <si>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</si>
  <si>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</si>
  <si>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</si>
  <si>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</si>
  <si>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</si>
  <si>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</si>
  <si>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</si>
  <si>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</si>
  <si>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</si>
  <si>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</si>
  <si>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</si>
  <si>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</si>
  <si>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</si>
  <si>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</si>
  <si>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</si>
  <si>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</si>
  <si>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</si>
  <si>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</si>
  <si>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</si>
  <si>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</si>
  <si>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</si>
  <si>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</si>
  <si>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</si>
  <si>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</si>
  <si>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</si>
  <si>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</si>
  <si>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</si>
  <si>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备注：玉溪市江川区社会保险中心无政府性基金预算财政拨款收入支出决算表。</t>
  </si>
  <si>
    <t>国有资本经营预算财政拨款收入支出决算表</t>
  </si>
  <si>
    <t>公开09表</t>
  </si>
  <si>
    <t>结转</t>
  </si>
  <si>
    <t>结余</t>
  </si>
  <si>
    <t>注：本表反映部门本年度国有资本经营预算财政拨款的收支和年初、年末结转结余情况。</t>
  </si>
  <si>
    <t>备注：玉溪市江川区社会保险中心无国有资本经营预算财政拨款收入支出决算表。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</si>
  <si>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</si>
  <si>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</si>
  <si>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</si>
  <si>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</si>
  <si>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</si>
  <si>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</si>
  <si>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</si>
  <si>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</si>
  <si>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</si>
  <si>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</si>
  <si>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</si>
  <si>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</si>
  <si>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</si>
  <si>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</si>
  <si>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</si>
  <si>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</si>
  <si>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</si>
  <si>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</si>
  <si>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</si>
  <si>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</si>
  <si>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</si>
  <si>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</si>
  <si>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</si>
  <si>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</si>
  <si>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</si>
  <si>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</si>
  <si>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</si>
  <si>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</si>
  <si>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</si>
  <si>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</si>
  <si>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</si>
  <si>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</si>
  <si>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</si>
  <si>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</si>
  <si>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</si>
  <si>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</si>
  <si>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</si>
  <si>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</si>
  <si>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</si>
  <si>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</si>
  <si>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</si>
  <si>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</si>
  <si>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</si>
  <si>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</si>
  <si>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</si>
  <si>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</si>
  <si>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</si>
  <si>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</si>
  <si>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</si>
  <si>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</si>
  <si>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</si>
  <si>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</si>
  <si>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</si>
  <si>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</si>
  <si>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</si>
  <si>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</si>
  <si>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</si>
  <si>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</si>
  <si>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公开13-1表</t>
  </si>
  <si>
    <t>项目名称</t>
  </si>
  <si>
    <t>财政对国有企业改革改制老遗属生活困难补助资金</t>
  </si>
  <si>
    <t>主管部门</t>
  </si>
  <si>
    <t>玉溪市江川区人力资源和社会保障局</t>
  </si>
  <si>
    <t>实施单位</t>
  </si>
  <si>
    <t>玉溪市江川区社会保险中心</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</si>
  <si>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</si>
  <si>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</si>
  <si>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</si>
  <si>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</si>
  <si>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</si>
  <si>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</si>
  <si>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</si>
  <si>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</si>
  <si>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</si>
  <si>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</si>
  <si>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</si>
  <si>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</si>
  <si>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</si>
  <si>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</si>
  <si>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</si>
  <si>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继续深化落实党的十八大和十八届三中、四中全会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1）扎牢民生保障网。进一步扩大社会保险覆盖面。（2）落实国家政策，实现养老保险待遇水平稳步提升。（3）机关事业单位养老保险制度改革平稳推进。（4）完成基金清欠的追缴。（5）完善城镇职工基本养老保险和城乡居民基本养老保险制度，健全灵活就业人员社保制度。提高工伤认定工作质量，强化工伤预防和工伤康复工作。（6）进一步提升社保经办服务水平。（7）做好基金风险防控工作。（8）进一步完善职业年金的归集上缴工作。（9）持续做好脱贫人口、困难群体社会保险帮扶，促进社会保险高质量可持续发展，助力全面实施乡村振兴战略，完善困难群体社会保险帮扶政策，推动社会保险法定人员全覆盖为巩固拓展脱贫攻坚成果、全面推进乡村振兴贡献力量，推动人的全面发展、全体人民共同富裕取得更为明显的实质性进展。</t>
  </si>
  <si>
    <t>国有企业改革改制老遗属生活困难补助人数13人。</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</si>
  <si>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</si>
  <si>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</si>
  <si>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</si>
  <si>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</si>
  <si>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</si>
  <si>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</si>
  <si>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</si>
  <si>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</si>
  <si>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</si>
  <si>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</si>
  <si>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</si>
  <si>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</si>
  <si>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</si>
  <si>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符合条件国有企业改革改制老遗属人员</t>
  </si>
  <si>
    <t>&lt;=</t>
  </si>
  <si>
    <t>人</t>
  </si>
  <si>
    <t>质量指标</t>
  </si>
  <si>
    <t>发放国有企业改革改制老遗属人员准确率</t>
  </si>
  <si>
    <t>=</t>
  </si>
  <si>
    <t>100</t>
  </si>
  <si>
    <t>%</t>
  </si>
  <si>
    <t>时效指标</t>
  </si>
  <si>
    <t>资金到个人账户时间</t>
  </si>
  <si>
    <t>天</t>
  </si>
  <si>
    <t>效益指标</t>
  </si>
  <si>
    <t>社会效益</t>
  </si>
  <si>
    <t>落实国有企业改革改制老遗属人员政策知晓率</t>
  </si>
  <si>
    <t>&gt;</t>
  </si>
  <si>
    <t>90</t>
  </si>
  <si>
    <t>满意度指标</t>
  </si>
  <si>
    <t>服务对象满意度</t>
  </si>
  <si>
    <t>服务对象满意度指标</t>
  </si>
  <si>
    <t>&gt;=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</si>
  <si>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</si>
  <si>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</si>
  <si>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</si>
  <si>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</si>
  <si>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</si>
  <si>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</si>
  <si>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</si>
  <si>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</si>
  <si>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</si>
  <si>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公开13-2表</t>
  </si>
  <si>
    <t>2022年省对独生子女费补助资金</t>
  </si>
  <si>
    <t xml:space="preserve">继续深化落实党的十八大和十八届三中、四中全会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1）扎牢民生保障网。进一步扩大社会保险覆盖面。（2）落实国家政策，实现养老保险待遇水平稳步提升。（3）机关事业单位养老保险制度改革平稳推进。（4）完成基金清欠的追缴。（5）完善城镇职工基本养老保险和城乡居民基本养老保险制度，健全灵活就业人员社保制度。提高工伤认定工作质量，强化工伤预防和工伤康复工作。（6）进一步提升社保经办服务水平。（7）做好基金风险防控工作。（8）贯彻落实《国务院关于机关事业单位工作人员养老保险制度改革的决定》（国发【2015】2号)和《云南省人民政府关于印发云南省机关事业单位工作人员基本养老保险制度改革实施办法的通知》（云政发【2015】75号)文件精神，解决我市原机关事业单位养老保险历史遗留问题，妥善处理职工个人账户资金，2022年完成未清退职工个人账户资金处理任务，保障职工合法权益。（9）按照政策规定，在每年春节前将企业退休人员一次性生活补助落实兑现，保证企业退休人员过一个愉快、祥和的春节。（10）按照政策规定，对领取《独生子女父母光荣证》并享受退休待遇的企业退休人员，准确计算计划生育奖励金，并在每月按时足额发放，保证退休人员权益，维持社会稳定。    
</t>
  </si>
  <si>
    <t>独生子女费补助约965人。</t>
  </si>
  <si>
    <t>独生子女领取人数</t>
  </si>
  <si>
    <t>965</t>
  </si>
  <si>
    <t>待遇发放及时率</t>
  </si>
  <si>
    <t>补助金额准确率</t>
  </si>
  <si>
    <t>符合领取待遇人员应发尽发率</t>
  </si>
  <si>
    <t>公开13-3表</t>
  </si>
  <si>
    <t>财政对企业离退休人员统筹外待遇支付的补助资金</t>
  </si>
  <si>
    <t>企业离退休人员统筹外待遇支付的补助资金约941人。</t>
  </si>
  <si>
    <t>企业统筹外待遇领取人数</t>
  </si>
  <si>
    <t>941</t>
  </si>
  <si>
    <t>95</t>
  </si>
  <si>
    <t>良</t>
  </si>
  <si>
    <t>公开13-4表</t>
  </si>
  <si>
    <t>财政对企业统筹外待遇企业离休费的补助资金</t>
  </si>
  <si>
    <t>逐步建立独立于机关事业单位之外、资金来源多渠道、保障方式多层次、管理服务社会化思维养老保险体系。健全覆盖全民、统筹城乡、公平统一、可持续的多层次社会保障体系。发展多层次、多支柱养老保险体系。</t>
  </si>
  <si>
    <t>经济效益</t>
  </si>
  <si>
    <t>收入增加</t>
  </si>
  <si>
    <t>2376</t>
  </si>
  <si>
    <t>元</t>
  </si>
  <si>
    <t>公开13-5表</t>
  </si>
  <si>
    <t>企业退休人员社会化管理服务资金</t>
  </si>
  <si>
    <t>执行率(%)</t>
  </si>
  <si>
    <t>继续深化落实党的十八大和十八届三中、四中全会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1）扎牢民生保障网。进一步扩大社会保险覆盖面。（2）落实国家政策，实现养老保险待遇水平稳步提升。（3）机关事业单位养老保险制度改革平稳推进。（4）完成基金清欠的追缴。（5）完善城镇职工基本养老保险和城乡居民基本养老保险制度，健全灵活就业人员社保制度。提高工伤认定工作质量，强化工伤预防和工伤康复工作。（6）进一步提升社保经办服务水平。（7）做好基金风险防控工作。（8）进一步完善职业年金的归集上缴工作。（9）持续做好脱贫人口、困难群体社会保险帮扶，促进社会保险高质量可持续发展，助力全面实施乡村振兴战略，完善困难群体社会保险帮扶政策，推动社会保险法定人员全覆盖为巩固拓展脱贫攻坚成果、全面推进乡村振兴贡献力量，推动人的全面发展、全体人民共同富裕取得更为明显的实质性进展</t>
  </si>
  <si>
    <t>强公平性、适应流动性、保证可持续性为重点，改革现行机关事业单位工作人员退休保障制度，逐步建立独立于机关事业单位之外、资金来源多渠道、保障方式多层次、管理服务社会化思维养老保险体系。</t>
  </si>
  <si>
    <t>实行社会化管理服务的企业退休人员</t>
  </si>
  <si>
    <t>4434</t>
  </si>
  <si>
    <t>测算金额的准确率</t>
  </si>
  <si>
    <t>企业退休人员政策知晓率</t>
  </si>
  <si>
    <t>公开13-6表</t>
  </si>
  <si>
    <t>社保扩面增效工作经费</t>
  </si>
  <si>
    <t>参保率大于90%。</t>
  </si>
  <si>
    <t>“一户一档”数量</t>
  </si>
  <si>
    <t>210000</t>
  </si>
  <si>
    <t>条</t>
  </si>
  <si>
    <t>参保率</t>
  </si>
  <si>
    <t>完成时限</t>
  </si>
  <si>
    <t>月</t>
  </si>
  <si>
    <t>部门运转</t>
  </si>
  <si>
    <t>正常运转</t>
  </si>
  <si>
    <t>参保人员满意度</t>
  </si>
  <si>
    <t>公开13-7表</t>
  </si>
  <si>
    <t>省对下企业退休人员独生子女费补助资金</t>
  </si>
  <si>
    <t>继续深化落实党的二十大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按照政策规定，对领取《独生子女父母光荣证》并享受退休待遇的企业退休人员，准确计算计划生育奖励金，并在每月按时足额发放，保证退休人员权益，维持社会稳定。</t>
  </si>
  <si>
    <t>符合待遇领取人员发放率100%。</t>
  </si>
  <si>
    <t>1031</t>
  </si>
  <si>
    <t>公开13-8表</t>
  </si>
  <si>
    <t>县区企业退休人员一次性生活补助资金</t>
  </si>
  <si>
    <t>继续深化落实党的十八大和十八届三中、四中全会精神，为建立覆盖全民、更加公平、可持续的社会保障制度，以增强公平性、适应流动性、保证可持续性为重点，改革现行机关事业单位工作人员退休保障制度，逐步建立独立于机关事业单位之外、资金来源多渠道、保障方式多层次、管理服务社会化思维养老保险体系。健全覆盖全民、统筹城乡、公平统一、可持续的多层次社会保障体系。发展多层次、多支柱养老保险体系。完善社会保险公共服务平台。（1）扎牢民生保障网。进一步扩大社会保险覆盖面。（2）落实国家政策，实现养老保险待遇水平稳步提升。（3）机关事业单位养老保险制度改革平稳推进。（4）完成基金清欠的追缴。（5）完善城镇职工基本养老保险和城乡居民基本养老保险制度，健全灵活就业人员社保制度。提高工伤认定工作质量，强化工伤预防和工伤康复工作。（6）进一步提升社保经办服务水平。（7）做好基金风险防控工作。（8）贯彻落实《国务院关于机关事业单位工作人员养老保险制度改革的决定》（国发【2015】2号)和《云南省人民政府关于印发云南省机关事业单位工作人员基本养老保险制度改革实施办法的通知》（云政发【2015】75号)文件精神，解决我市原机关事业单位养老保险历史遗留问题，妥善处理职工个人账户资金，2022年完成未清退职工个人账户资金处理任务，保障职工合法权益。（9）按照政策规定，在每年春节前将企业退休人员一次性生活补助落实兑现，保证企业退休人员过一个愉快、祥和的春节。</t>
  </si>
  <si>
    <t>支付一次性生活补助，保证退休人员老有所养，保障相关生活，提供生活质量。</t>
  </si>
  <si>
    <t>获补对象数</t>
  </si>
  <si>
    <t>1029</t>
  </si>
  <si>
    <t>获补覆盖率</t>
  </si>
  <si>
    <t>发放及时率</t>
  </si>
  <si>
    <t>带动人均增收</t>
  </si>
  <si>
    <t>300</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</si>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</sst>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1">
    <font>
      <sz val="11"/>
      <color indexed="8"/>
      <name val="宋体"/>
      <charset val="134"/>
      <scheme val="minor"/>
    </font>
    <font>
      <sz val="12"/>
      <color theme="1"/>
      <name val="宋体"/>
      <charset val="134"/>
      <scheme val="minor"/>
    </font>
    <font>
      <b/>
      <sz val="20"/>
      <color theme="1"/>
      <name val="宋体"/>
      <charset val="134"/>
      <scheme val="minor"/>
    </font>
    <font>
      <sz val="10"/>
      <color indexed="8"/>
      <name val="宋体"/>
      <charset val="134"/>
    </font>
    <font>
      <sz val="12"/>
      <color indexed="8"/>
      <name val="宋体"/>
      <charset val="134"/>
    </font>
    <font>
      <b/>
      <sz val="18"/>
      <color theme="1"/>
      <name val="宋体"/>
      <charset val="134"/>
      <scheme val="minor"/>
    </font>
    <font>
      <sz val="12"/>
      <name val="宋体"/>
      <charset val="134"/>
    </font>
    <font>
      <sz val="12"/>
      <color theme="1"/>
      <name val="宋体"/>
      <charset val="134"/>
    </font>
    <font>
      <b/>
      <sz val="22"/>
      <color theme="1"/>
      <name val="宋体"/>
      <charset val="134"/>
      <scheme val="minor"/>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sz val="22"/>
      <color indexed="8"/>
      <name val="宋体"/>
      <charset val="134"/>
    </font>
    <font>
      <sz val="10"/>
      <color indexed="8"/>
      <name val="Arial"/>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4"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5" borderId="21" applyNumberFormat="0" applyAlignment="0" applyProtection="0">
      <alignment vertical="center"/>
    </xf>
    <xf numFmtId="0" fontId="31" fillId="6" borderId="22" applyNumberFormat="0" applyAlignment="0" applyProtection="0">
      <alignment vertical="center"/>
    </xf>
    <xf numFmtId="0" fontId="32" fillId="6" borderId="21" applyNumberFormat="0" applyAlignment="0" applyProtection="0">
      <alignment vertical="center"/>
    </xf>
    <xf numFmtId="0" fontId="33" fillId="7"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6" fillId="0" borderId="0"/>
  </cellStyleXfs>
  <cellXfs count="14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3" fillId="0" borderId="2" xfId="0" applyFont="1" applyFill="1" applyBorder="1" applyAlignment="1">
      <alignment horizontal="right"/>
    </xf>
    <xf numFmtId="0" fontId="3" fillId="0" borderId="0" xfId="0" applyFont="1" applyFill="1" applyBorder="1" applyAlignment="1">
      <alignment horizontal="right"/>
    </xf>
    <xf numFmtId="0" fontId="4" fillId="0" borderId="3" xfId="0" applyFont="1" applyFill="1" applyBorder="1" applyAlignment="1">
      <alignment horizontal="left"/>
    </xf>
    <xf numFmtId="0" fontId="4" fillId="0" borderId="4" xfId="0" applyFont="1" applyFill="1" applyBorder="1" applyAlignment="1">
      <alignment horizontal="left"/>
    </xf>
    <xf numFmtId="0" fontId="3" fillId="0" borderId="4" xfId="0" applyFont="1" applyFill="1" applyBorder="1" applyAlignment="1">
      <alignment horizontal="right"/>
    </xf>
    <xf numFmtId="0" fontId="1" fillId="2" borderId="5" xfId="0" applyFont="1" applyFill="1" applyBorder="1" applyAlignment="1">
      <alignment horizontal="center" vertical="center"/>
    </xf>
    <xf numFmtId="49" fontId="1" fillId="2" borderId="5" xfId="0" applyNumberFormat="1" applyFont="1" applyFill="1" applyBorder="1" applyAlignment="1">
      <alignment horizontal="left" vertical="center"/>
    </xf>
    <xf numFmtId="0" fontId="1" fillId="2" borderId="6" xfId="0" applyFont="1" applyFill="1" applyBorder="1" applyAlignment="1">
      <alignment horizontal="center" vertical="center"/>
    </xf>
    <xf numFmtId="49" fontId="1" fillId="2" borderId="6" xfId="0" applyNumberFormat="1" applyFont="1" applyFill="1" applyBorder="1" applyAlignment="1">
      <alignment horizontal="left" vertical="center"/>
    </xf>
    <xf numFmtId="49" fontId="1" fillId="2" borderId="6"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vertical="center"/>
    </xf>
    <xf numFmtId="176" fontId="1" fillId="2" borderId="7" xfId="0" applyNumberFormat="1" applyFont="1" applyFill="1" applyBorder="1" applyAlignment="1">
      <alignment horizontal="right" vertical="center"/>
    </xf>
    <xf numFmtId="176" fontId="1" fillId="2" borderId="8" xfId="0" applyNumberFormat="1" applyFont="1" applyFill="1" applyBorder="1" applyAlignment="1">
      <alignment horizontal="right" vertical="center"/>
    </xf>
    <xf numFmtId="176" fontId="1" fillId="2" borderId="6" xfId="0" applyNumberFormat="1" applyFont="1" applyFill="1" applyBorder="1" applyAlignment="1">
      <alignment horizontal="right" vertical="center"/>
    </xf>
    <xf numFmtId="49" fontId="1" fillId="2" borderId="6" xfId="0" applyNumberFormat="1" applyFont="1" applyFill="1" applyBorder="1" applyAlignment="1">
      <alignment horizontal="center" vertical="center" wrapText="1"/>
    </xf>
    <xf numFmtId="49" fontId="1" fillId="2" borderId="6" xfId="0" applyNumberFormat="1" applyFont="1" applyFill="1" applyBorder="1" applyAlignment="1">
      <alignment horizontal="left" vertical="top" wrapText="1"/>
    </xf>
    <xf numFmtId="0" fontId="5"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49" fontId="1" fillId="0" borderId="7" xfId="0" applyNumberFormat="1" applyFont="1" applyFill="1" applyBorder="1" applyAlignment="1">
      <alignment horizontal="left" vertical="center"/>
    </xf>
    <xf numFmtId="49" fontId="1" fillId="0" borderId="8" xfId="0" applyNumberFormat="1" applyFont="1" applyFill="1" applyBorder="1" applyAlignment="1">
      <alignment horizontal="left" vertical="center"/>
    </xf>
    <xf numFmtId="49" fontId="1" fillId="0" borderId="6" xfId="0" applyNumberFormat="1" applyFont="1" applyFill="1" applyBorder="1" applyAlignment="1">
      <alignment horizontal="left" vertical="center"/>
    </xf>
    <xf numFmtId="0" fontId="6" fillId="0" borderId="10" xfId="0" applyNumberFormat="1"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xf numFmtId="0" fontId="1" fillId="0" borderId="6" xfId="0" applyFont="1" applyFill="1" applyBorder="1" applyAlignment="1">
      <alignment horizontal="left"/>
    </xf>
    <xf numFmtId="0" fontId="3" fillId="0" borderId="15" xfId="0" applyFont="1" applyFill="1" applyBorder="1" applyAlignment="1">
      <alignment horizontal="right"/>
    </xf>
    <xf numFmtId="0" fontId="3" fillId="0" borderId="14" xfId="0" applyFont="1" applyFill="1" applyBorder="1" applyAlignment="1">
      <alignment horizontal="right"/>
    </xf>
    <xf numFmtId="176" fontId="1" fillId="2" borderId="6"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5" xfId="0" applyFont="1" applyFill="1" applyBorder="1" applyAlignment="1">
      <alignment horizontal="center" vertical="center" wrapText="1"/>
    </xf>
    <xf numFmtId="176" fontId="1" fillId="0" borderId="6" xfId="0" applyNumberFormat="1" applyFont="1" applyFill="1" applyBorder="1" applyAlignment="1">
      <alignment horizontal="center" vertical="center"/>
    </xf>
    <xf numFmtId="49" fontId="1" fillId="0" borderId="6"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9" fillId="2" borderId="5" xfId="0" applyFont="1" applyFill="1" applyBorder="1" applyAlignment="1">
      <alignment horizontal="center" vertical="center"/>
    </xf>
    <xf numFmtId="49" fontId="9" fillId="2" borderId="5" xfId="0" applyNumberFormat="1" applyFont="1" applyFill="1" applyBorder="1" applyAlignment="1">
      <alignment horizontal="left" vertical="center"/>
    </xf>
    <xf numFmtId="0" fontId="9" fillId="2" borderId="6" xfId="0" applyFont="1" applyFill="1" applyBorder="1" applyAlignment="1">
      <alignment horizontal="center" vertical="center"/>
    </xf>
    <xf numFmtId="49" fontId="9" fillId="2" borderId="6" xfId="0" applyNumberFormat="1" applyFont="1" applyFill="1" applyBorder="1" applyAlignment="1">
      <alignment horizontal="left" vertical="center"/>
    </xf>
    <xf numFmtId="49" fontId="9" fillId="2" borderId="6" xfId="0" applyNumberFormat="1"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vertical="center"/>
    </xf>
    <xf numFmtId="176" fontId="9" fillId="2" borderId="7" xfId="0" applyNumberFormat="1" applyFont="1" applyFill="1" applyBorder="1" applyAlignment="1">
      <alignment horizontal="right" vertical="center"/>
    </xf>
    <xf numFmtId="176" fontId="9" fillId="2" borderId="8" xfId="0" applyNumberFormat="1" applyFont="1" applyFill="1" applyBorder="1" applyAlignment="1">
      <alignment horizontal="right" vertical="center"/>
    </xf>
    <xf numFmtId="176" fontId="9" fillId="2" borderId="6" xfId="0" applyNumberFormat="1" applyFont="1" applyFill="1" applyBorder="1" applyAlignment="1">
      <alignment horizontal="right" vertical="center"/>
    </xf>
    <xf numFmtId="49" fontId="9" fillId="2" borderId="6" xfId="0" applyNumberFormat="1" applyFont="1" applyFill="1" applyBorder="1" applyAlignment="1">
      <alignment horizontal="center" vertical="center" wrapText="1"/>
    </xf>
    <xf numFmtId="49" fontId="9" fillId="2" borderId="6" xfId="0" applyNumberFormat="1" applyFont="1" applyFill="1" applyBorder="1" applyAlignment="1">
      <alignment horizontal="left" vertical="top" wrapText="1"/>
    </xf>
    <xf numFmtId="0" fontId="10"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49" fontId="9" fillId="0" borderId="7" xfId="0" applyNumberFormat="1" applyFont="1" applyFill="1" applyBorder="1" applyAlignment="1">
      <alignment horizontal="left" vertical="center"/>
    </xf>
    <xf numFmtId="49" fontId="9" fillId="0" borderId="8"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0" fontId="11" fillId="0" borderId="10" xfId="0" applyNumberFormat="1" applyFont="1" applyFill="1" applyBorder="1" applyAlignment="1">
      <alignmen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6" xfId="0" applyFont="1" applyFill="1" applyBorder="1" applyAlignment="1">
      <alignment horizontal="left" vertical="center"/>
    </xf>
    <xf numFmtId="0" fontId="9" fillId="0" borderId="6" xfId="0" applyFont="1" applyFill="1" applyBorder="1" applyAlignment="1">
      <alignment horizontal="left"/>
    </xf>
    <xf numFmtId="0" fontId="9" fillId="0" borderId="0" xfId="0" applyFont="1" applyFill="1" applyBorder="1" applyAlignment="1"/>
    <xf numFmtId="0" fontId="3" fillId="0" borderId="0" xfId="0" applyFont="1" applyFill="1" applyAlignment="1"/>
    <xf numFmtId="176" fontId="9" fillId="2" borderId="6" xfId="0" applyNumberFormat="1" applyFont="1" applyFill="1" applyBorder="1" applyAlignment="1">
      <alignment horizontal="center" vertical="center" wrapText="1"/>
    </xf>
    <xf numFmtId="176" fontId="9" fillId="2" borderId="6"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5" xfId="0" applyFont="1" applyFill="1" applyBorder="1" applyAlignment="1">
      <alignment horizontal="center" vertical="center" wrapText="1"/>
    </xf>
    <xf numFmtId="176" fontId="9" fillId="0" borderId="6" xfId="0" applyNumberFormat="1" applyFont="1" applyFill="1" applyBorder="1" applyAlignment="1">
      <alignment horizontal="center" vertical="center"/>
    </xf>
    <xf numFmtId="49" fontId="9" fillId="0" borderId="6" xfId="0" applyNumberFormat="1" applyFont="1" applyFill="1" applyBorder="1" applyAlignment="1">
      <alignment horizontal="left" vertical="top"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3" fillId="0" borderId="0" xfId="0" applyFont="1" applyFill="1" applyAlignment="1">
      <alignment horizontal="center"/>
    </xf>
    <xf numFmtId="0" fontId="14" fillId="0" borderId="0" xfId="0" applyFont="1" applyFill="1" applyBorder="1" applyAlignment="1"/>
    <xf numFmtId="0" fontId="6" fillId="0" borderId="0" xfId="0" applyFont="1" applyAlignment="1"/>
    <xf numFmtId="0" fontId="3" fillId="0" borderId="0" xfId="0" applyFont="1" applyFill="1" applyBorder="1" applyAlignment="1">
      <alignment horizontal="center"/>
    </xf>
    <xf numFmtId="0" fontId="15" fillId="0" borderId="6"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6" xfId="0" applyFont="1" applyFill="1" applyBorder="1" applyAlignment="1">
      <alignment horizontal="center" vertical="center" wrapText="1"/>
    </xf>
    <xf numFmtId="4" fontId="15" fillId="0" borderId="11" xfId="0" applyNumberFormat="1" applyFont="1" applyFill="1" applyBorder="1" applyAlignment="1">
      <alignment horizontal="center" vertical="center" shrinkToFit="1"/>
    </xf>
    <xf numFmtId="4" fontId="15" fillId="0" borderId="12" xfId="0" applyNumberFormat="1" applyFont="1" applyFill="1" applyBorder="1" applyAlignment="1">
      <alignment horizontal="center" vertical="center" shrinkToFit="1"/>
    </xf>
    <xf numFmtId="0" fontId="15" fillId="0" borderId="2" xfId="0" applyFont="1" applyFill="1" applyBorder="1" applyAlignment="1">
      <alignment horizontal="center" vertical="center" shrinkToFit="1"/>
    </xf>
    <xf numFmtId="4" fontId="15" fillId="0" borderId="6" xfId="0" applyNumberFormat="1" applyFont="1" applyFill="1" applyBorder="1" applyAlignment="1">
      <alignment horizontal="center" vertical="center" shrinkToFit="1"/>
    </xf>
    <xf numFmtId="0" fontId="15" fillId="0" borderId="3" xfId="0" applyFont="1" applyFill="1" applyBorder="1" applyAlignment="1">
      <alignment horizontal="center" vertical="center" shrinkToFit="1"/>
    </xf>
    <xf numFmtId="49" fontId="15" fillId="0" borderId="6" xfId="0" applyNumberFormat="1" applyFont="1" applyFill="1" applyBorder="1" applyAlignment="1">
      <alignment horizontal="center" vertical="center" shrinkToFit="1"/>
    </xf>
    <xf numFmtId="0" fontId="15" fillId="0" borderId="6" xfId="0" applyFont="1" applyFill="1" applyBorder="1" applyAlignment="1">
      <alignment horizontal="left" vertical="center" shrinkToFit="1"/>
    </xf>
    <xf numFmtId="177" fontId="15" fillId="0" borderId="6" xfId="0" applyNumberFormat="1" applyFont="1" applyFill="1" applyBorder="1" applyAlignment="1">
      <alignment horizontal="left" vertical="center" shrinkToFit="1"/>
    </xf>
    <xf numFmtId="4" fontId="15" fillId="0" borderId="6" xfId="0" applyNumberFormat="1" applyFont="1" applyFill="1" applyBorder="1" applyAlignment="1">
      <alignment horizontal="right" vertical="center" shrinkToFit="1"/>
    </xf>
    <xf numFmtId="4" fontId="15" fillId="0" borderId="6" xfId="0" applyNumberFormat="1" applyFont="1" applyFill="1" applyBorder="1" applyAlignment="1">
      <alignment horizontal="right" vertical="center" wrapText="1" shrinkToFit="1"/>
    </xf>
    <xf numFmtId="0" fontId="16" fillId="0" borderId="0" xfId="0" applyFont="1" applyFill="1" applyAlignment="1">
      <alignment horizontal="left" vertical="top" wrapText="1"/>
    </xf>
    <xf numFmtId="0" fontId="13" fillId="0" borderId="0" xfId="0" applyFont="1" applyFill="1" applyAlignment="1">
      <alignment horizontal="center" wrapText="1"/>
    </xf>
    <xf numFmtId="0" fontId="6" fillId="0" borderId="0" xfId="0" applyFont="1" applyFill="1" applyBorder="1" applyAlignment="1">
      <alignment wrapText="1"/>
    </xf>
    <xf numFmtId="4" fontId="15" fillId="0" borderId="12"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6" xfId="0" applyFont="1" applyFill="1" applyBorder="1" applyAlignment="1">
      <alignment horizontal="center" vertical="center" wrapText="1" shrinkToFi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4" fontId="15" fillId="0" borderId="6" xfId="0" applyNumberFormat="1" applyFont="1" applyFill="1" applyBorder="1" applyAlignment="1">
      <alignment horizontal="center" vertical="center" wrapText="1" shrinkToFit="1"/>
    </xf>
    <xf numFmtId="0" fontId="6" fillId="0" borderId="6" xfId="0" applyFont="1" applyFill="1" applyBorder="1" applyAlignment="1">
      <alignment horizontal="center" vertical="center"/>
    </xf>
    <xf numFmtId="0" fontId="6" fillId="0" borderId="6" xfId="0" applyFont="1" applyFill="1" applyBorder="1" applyAlignment="1"/>
    <xf numFmtId="0" fontId="15" fillId="0" borderId="13"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7" fillId="0" borderId="0" xfId="0" applyFont="1" applyAlignment="1">
      <alignment horizontal="center" vertical="center"/>
    </xf>
    <xf numFmtId="0" fontId="18" fillId="3" borderId="17" xfId="0" applyNumberFormat="1" applyFont="1" applyFill="1" applyBorder="1" applyAlignment="1">
      <alignment horizontal="center" vertical="center"/>
    </xf>
    <xf numFmtId="0" fontId="18" fillId="3" borderId="17" xfId="0" applyNumberFormat="1" applyFont="1" applyFill="1" applyBorder="1" applyAlignment="1">
      <alignment horizontal="left" vertical="center"/>
    </xf>
    <xf numFmtId="0" fontId="18" fillId="2" borderId="17" xfId="0" applyNumberFormat="1" applyFont="1" applyFill="1" applyBorder="1" applyAlignment="1">
      <alignment horizontal="center" vertical="center"/>
    </xf>
    <xf numFmtId="4" fontId="18" fillId="2" borderId="17" xfId="0" applyNumberFormat="1" applyFont="1" applyFill="1" applyBorder="1" applyAlignment="1">
      <alignment horizontal="right" vertical="center"/>
    </xf>
    <xf numFmtId="0" fontId="18" fillId="2" borderId="17" xfId="0" applyNumberFormat="1" applyFont="1" applyFill="1" applyBorder="1" applyAlignment="1">
      <alignment horizontal="left" vertical="center" wrapText="1"/>
    </xf>
    <xf numFmtId="0" fontId="19" fillId="0" borderId="0" xfId="0" applyFont="1" applyAlignment="1"/>
    <xf numFmtId="0" fontId="18" fillId="3"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18" fillId="2" borderId="17" xfId="0" applyNumberFormat="1" applyFont="1" applyFill="1" applyBorder="1" applyAlignment="1">
      <alignment horizontal="center" vertical="center" wrapText="1"/>
    </xf>
    <xf numFmtId="0" fontId="18" fillId="3" borderId="17" xfId="0" applyNumberFormat="1" applyFont="1" applyFill="1" applyBorder="1" applyAlignment="1">
      <alignment horizontal="left" vertical="center" wrapText="1"/>
    </xf>
    <xf numFmtId="4" fontId="18" fillId="2" borderId="17" xfId="0" applyNumberFormat="1" applyFont="1" applyFill="1" applyBorder="1" applyAlignment="1">
      <alignment horizontal="right" vertical="center" wrapText="1"/>
    </xf>
    <xf numFmtId="0" fontId="21" fillId="0" borderId="0" xfId="0" applyFont="1" applyAlignment="1">
      <alignment horizontal="center" vertical="center"/>
    </xf>
    <xf numFmtId="0" fontId="18" fillId="2" borderId="17" xfId="0" applyNumberFormat="1" applyFont="1" applyFill="1" applyBorder="1" applyAlignment="1">
      <alignment horizontal="left" vertical="center"/>
    </xf>
    <xf numFmtId="0" fontId="21" fillId="0" borderId="0" xfId="0" applyFont="1" applyAlignment="1"/>
    <xf numFmtId="0" fontId="16" fillId="0" borderId="0" xfId="0" applyFont="1" applyAlignment="1"/>
    <xf numFmtId="0" fontId="18" fillId="2"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3" sqref="H3"/>
    </sheetView>
  </sheetViews>
  <sheetFormatPr defaultColWidth="9" defaultRowHeight="14" outlineLevelCol="5"/>
  <cols>
    <col min="1" max="1" width="37.9090909090909" customWidth="1"/>
    <col min="2" max="2" width="4.75454545454545" customWidth="1"/>
    <col min="3" max="3" width="21.2727272727273" customWidth="1"/>
    <col min="4" max="4" width="37.2727272727273" customWidth="1"/>
    <col min="5" max="5" width="4.75454545454545" customWidth="1"/>
    <col min="6" max="6" width="21.0909090909091" customWidth="1"/>
  </cols>
  <sheetData>
    <row r="1" ht="27.5" spans="3:3">
      <c r="C1" s="144" t="s">
        <v>0</v>
      </c>
    </row>
    <row r="2" ht="15" spans="6:6">
      <c r="F2" s="101" t="s">
        <v>1</v>
      </c>
    </row>
    <row r="3" ht="15" spans="1:6">
      <c r="A3" s="101" t="s">
        <v>2</v>
      </c>
      <c r="F3" s="101"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v>53164689.77</v>
      </c>
      <c r="D7" s="134" t="s">
        <v>14</v>
      </c>
      <c r="E7" s="133" t="s">
        <v>15</v>
      </c>
      <c r="F7" s="136">
        <v>81541.5</v>
      </c>
    </row>
    <row r="8" ht="19.5" customHeight="1" spans="1:6">
      <c r="A8" s="134" t="s">
        <v>16</v>
      </c>
      <c r="B8" s="133" t="s">
        <v>12</v>
      </c>
      <c r="C8" s="136"/>
      <c r="D8" s="134" t="s">
        <v>17</v>
      </c>
      <c r="E8" s="133" t="s">
        <v>18</v>
      </c>
      <c r="F8" s="136"/>
    </row>
    <row r="9" ht="19.5" customHeight="1" spans="1:6">
      <c r="A9" s="134" t="s">
        <v>19</v>
      </c>
      <c r="B9" s="133" t="s">
        <v>20</v>
      </c>
      <c r="C9" s="136"/>
      <c r="D9" s="134" t="s">
        <v>21</v>
      </c>
      <c r="E9" s="133" t="s">
        <v>22</v>
      </c>
      <c r="F9" s="136"/>
    </row>
    <row r="10" ht="19.5" customHeight="1" spans="1:6">
      <c r="A10" s="134" t="s">
        <v>23</v>
      </c>
      <c r="B10" s="133" t="s">
        <v>24</v>
      </c>
      <c r="C10" s="136">
        <v>0</v>
      </c>
      <c r="D10" s="134" t="s">
        <v>25</v>
      </c>
      <c r="E10" s="133" t="s">
        <v>26</v>
      </c>
      <c r="F10" s="136"/>
    </row>
    <row r="11" ht="19.5" customHeight="1" spans="1:6">
      <c r="A11" s="134" t="s">
        <v>27</v>
      </c>
      <c r="B11" s="133" t="s">
        <v>28</v>
      </c>
      <c r="C11" s="136">
        <v>0</v>
      </c>
      <c r="D11" s="134" t="s">
        <v>29</v>
      </c>
      <c r="E11" s="133" t="s">
        <v>30</v>
      </c>
      <c r="F11" s="136"/>
    </row>
    <row r="12" ht="19.5" customHeight="1" spans="1:6">
      <c r="A12" s="134" t="s">
        <v>31</v>
      </c>
      <c r="B12" s="133" t="s">
        <v>32</v>
      </c>
      <c r="C12" s="136">
        <v>0</v>
      </c>
      <c r="D12" s="134" t="s">
        <v>33</v>
      </c>
      <c r="E12" s="133" t="s">
        <v>34</v>
      </c>
      <c r="F12" s="136"/>
    </row>
    <row r="13" ht="19.5" customHeight="1" spans="1:6">
      <c r="A13" s="134" t="s">
        <v>35</v>
      </c>
      <c r="B13" s="133" t="s">
        <v>36</v>
      </c>
      <c r="C13" s="136">
        <v>0</v>
      </c>
      <c r="D13" s="134" t="s">
        <v>37</v>
      </c>
      <c r="E13" s="133" t="s">
        <v>38</v>
      </c>
      <c r="F13" s="136"/>
    </row>
    <row r="14" ht="19.5" customHeight="1" spans="1:6">
      <c r="A14" s="134" t="s">
        <v>39</v>
      </c>
      <c r="B14" s="133" t="s">
        <v>40</v>
      </c>
      <c r="C14" s="136">
        <v>111582.5</v>
      </c>
      <c r="D14" s="134" t="s">
        <v>41</v>
      </c>
      <c r="E14" s="133" t="s">
        <v>42</v>
      </c>
      <c r="F14" s="136">
        <v>52704922.67</v>
      </c>
    </row>
    <row r="15" ht="19.5" customHeight="1" spans="1:6">
      <c r="A15" s="134"/>
      <c r="B15" s="133" t="s">
        <v>43</v>
      </c>
      <c r="C15" s="148"/>
      <c r="D15" s="134" t="s">
        <v>44</v>
      </c>
      <c r="E15" s="133" t="s">
        <v>45</v>
      </c>
      <c r="F15" s="136">
        <v>249257.1</v>
      </c>
    </row>
    <row r="16" ht="19.5" customHeight="1" spans="1:6">
      <c r="A16" s="134"/>
      <c r="B16" s="133" t="s">
        <v>46</v>
      </c>
      <c r="C16" s="148"/>
      <c r="D16" s="134" t="s">
        <v>47</v>
      </c>
      <c r="E16" s="133" t="s">
        <v>48</v>
      </c>
      <c r="F16" s="136"/>
    </row>
    <row r="17" ht="19.5" customHeight="1" spans="1:6">
      <c r="A17" s="134"/>
      <c r="B17" s="133" t="s">
        <v>49</v>
      </c>
      <c r="C17" s="148"/>
      <c r="D17" s="134" t="s">
        <v>50</v>
      </c>
      <c r="E17" s="133" t="s">
        <v>51</v>
      </c>
      <c r="F17" s="136"/>
    </row>
    <row r="18" ht="19.5" customHeight="1" spans="1:6">
      <c r="A18" s="134"/>
      <c r="B18" s="133" t="s">
        <v>52</v>
      </c>
      <c r="C18" s="148"/>
      <c r="D18" s="134" t="s">
        <v>53</v>
      </c>
      <c r="E18" s="133" t="s">
        <v>54</v>
      </c>
      <c r="F18" s="136"/>
    </row>
    <row r="19" ht="19.5" customHeight="1" spans="1:6">
      <c r="A19" s="134"/>
      <c r="B19" s="133" t="s">
        <v>55</v>
      </c>
      <c r="C19" s="148"/>
      <c r="D19" s="134" t="s">
        <v>56</v>
      </c>
      <c r="E19" s="133" t="s">
        <v>57</v>
      </c>
      <c r="F19" s="136"/>
    </row>
    <row r="20" ht="19.5" customHeight="1" spans="1:6">
      <c r="A20" s="134"/>
      <c r="B20" s="133" t="s">
        <v>58</v>
      </c>
      <c r="C20" s="148"/>
      <c r="D20" s="134" t="s">
        <v>59</v>
      </c>
      <c r="E20" s="133" t="s">
        <v>60</v>
      </c>
      <c r="F20" s="136"/>
    </row>
    <row r="21" ht="19.5" customHeight="1" spans="1:6">
      <c r="A21" s="134"/>
      <c r="B21" s="133" t="s">
        <v>61</v>
      </c>
      <c r="C21" s="148"/>
      <c r="D21" s="134" t="s">
        <v>62</v>
      </c>
      <c r="E21" s="133" t="s">
        <v>63</v>
      </c>
      <c r="F21" s="136"/>
    </row>
    <row r="22" ht="19.5" customHeight="1" spans="1:6">
      <c r="A22" s="134"/>
      <c r="B22" s="133" t="s">
        <v>64</v>
      </c>
      <c r="C22" s="148"/>
      <c r="D22" s="134" t="s">
        <v>65</v>
      </c>
      <c r="E22" s="133" t="s">
        <v>66</v>
      </c>
      <c r="F22" s="136"/>
    </row>
    <row r="23" ht="19.5" customHeight="1" spans="1:6">
      <c r="A23" s="134"/>
      <c r="B23" s="133" t="s">
        <v>67</v>
      </c>
      <c r="C23" s="148"/>
      <c r="D23" s="134" t="s">
        <v>68</v>
      </c>
      <c r="E23" s="133" t="s">
        <v>69</v>
      </c>
      <c r="F23" s="136"/>
    </row>
    <row r="24" ht="19.5" customHeight="1" spans="1:6">
      <c r="A24" s="134"/>
      <c r="B24" s="133" t="s">
        <v>70</v>
      </c>
      <c r="C24" s="148"/>
      <c r="D24" s="134" t="s">
        <v>71</v>
      </c>
      <c r="E24" s="133" t="s">
        <v>72</v>
      </c>
      <c r="F24" s="136"/>
    </row>
    <row r="25" ht="19.5" customHeight="1" spans="1:6">
      <c r="A25" s="134"/>
      <c r="B25" s="133" t="s">
        <v>73</v>
      </c>
      <c r="C25" s="148"/>
      <c r="D25" s="134" t="s">
        <v>74</v>
      </c>
      <c r="E25" s="133" t="s">
        <v>75</v>
      </c>
      <c r="F25" s="136">
        <v>240551</v>
      </c>
    </row>
    <row r="26" ht="19.5" customHeight="1" spans="1:6">
      <c r="A26" s="134"/>
      <c r="B26" s="133" t="s">
        <v>76</v>
      </c>
      <c r="C26" s="148"/>
      <c r="D26" s="134" t="s">
        <v>77</v>
      </c>
      <c r="E26" s="133" t="s">
        <v>78</v>
      </c>
      <c r="F26" s="136"/>
    </row>
    <row r="27" ht="19.5" customHeight="1" spans="1:6">
      <c r="A27" s="134"/>
      <c r="B27" s="133" t="s">
        <v>79</v>
      </c>
      <c r="C27" s="148"/>
      <c r="D27" s="134" t="s">
        <v>80</v>
      </c>
      <c r="E27" s="133" t="s">
        <v>81</v>
      </c>
      <c r="F27" s="136"/>
    </row>
    <row r="28" ht="19.5" customHeight="1" spans="1:6">
      <c r="A28" s="134"/>
      <c r="B28" s="133" t="s">
        <v>82</v>
      </c>
      <c r="C28" s="148"/>
      <c r="D28" s="134" t="s">
        <v>83</v>
      </c>
      <c r="E28" s="133" t="s">
        <v>84</v>
      </c>
      <c r="F28" s="136"/>
    </row>
    <row r="29" ht="19.5" customHeight="1" spans="1:6">
      <c r="A29" s="134"/>
      <c r="B29" s="133" t="s">
        <v>85</v>
      </c>
      <c r="C29" s="148"/>
      <c r="D29" s="134" t="s">
        <v>86</v>
      </c>
      <c r="E29" s="133" t="s">
        <v>87</v>
      </c>
      <c r="F29" s="136"/>
    </row>
    <row r="30" ht="19.5" customHeight="1" spans="1:6">
      <c r="A30" s="133"/>
      <c r="B30" s="133" t="s">
        <v>88</v>
      </c>
      <c r="C30" s="148"/>
      <c r="D30" s="134" t="s">
        <v>89</v>
      </c>
      <c r="E30" s="133" t="s">
        <v>90</v>
      </c>
      <c r="F30" s="136"/>
    </row>
    <row r="31" ht="19.5" customHeight="1" spans="1:6">
      <c r="A31" s="133"/>
      <c r="B31" s="133" t="s">
        <v>91</v>
      </c>
      <c r="C31" s="148"/>
      <c r="D31" s="134" t="s">
        <v>92</v>
      </c>
      <c r="E31" s="133" t="s">
        <v>93</v>
      </c>
      <c r="F31" s="136"/>
    </row>
    <row r="32" ht="19.5" customHeight="1" spans="1:6">
      <c r="A32" s="133"/>
      <c r="B32" s="133" t="s">
        <v>94</v>
      </c>
      <c r="C32" s="148"/>
      <c r="D32" s="134" t="s">
        <v>95</v>
      </c>
      <c r="E32" s="133" t="s">
        <v>96</v>
      </c>
      <c r="F32" s="136"/>
    </row>
    <row r="33" ht="19.5" customHeight="1" spans="1:6">
      <c r="A33" s="133" t="s">
        <v>97</v>
      </c>
      <c r="B33" s="133" t="s">
        <v>98</v>
      </c>
      <c r="C33" s="136">
        <v>53276272.27</v>
      </c>
      <c r="D33" s="133" t="s">
        <v>99</v>
      </c>
      <c r="E33" s="133" t="s">
        <v>100</v>
      </c>
      <c r="F33" s="136">
        <v>53276272.27</v>
      </c>
    </row>
    <row r="34" ht="19.5" customHeight="1" spans="1:6">
      <c r="A34" s="134" t="s">
        <v>101</v>
      </c>
      <c r="B34" s="133" t="s">
        <v>102</v>
      </c>
      <c r="C34" s="136"/>
      <c r="D34" s="134" t="s">
        <v>103</v>
      </c>
      <c r="E34" s="133" t="s">
        <v>104</v>
      </c>
      <c r="F34" s="136"/>
    </row>
    <row r="35" ht="19.5" customHeight="1" spans="1:6">
      <c r="A35" s="134" t="s">
        <v>105</v>
      </c>
      <c r="B35" s="133" t="s">
        <v>106</v>
      </c>
      <c r="C35" s="136">
        <v>0</v>
      </c>
      <c r="D35" s="134" t="s">
        <v>107</v>
      </c>
      <c r="E35" s="133" t="s">
        <v>108</v>
      </c>
      <c r="F35" s="136"/>
    </row>
    <row r="36" ht="19.5" customHeight="1" spans="1:6">
      <c r="A36" s="133" t="s">
        <v>109</v>
      </c>
      <c r="B36" s="133" t="s">
        <v>110</v>
      </c>
      <c r="C36" s="136">
        <v>53276272.27</v>
      </c>
      <c r="D36" s="133" t="s">
        <v>109</v>
      </c>
      <c r="E36" s="133" t="s">
        <v>111</v>
      </c>
      <c r="F36" s="136">
        <v>53276272.27</v>
      </c>
    </row>
    <row r="37" ht="19.5" customHeight="1" spans="1:6">
      <c r="A37" s="145" t="s">
        <v>112</v>
      </c>
      <c r="B37" s="145"/>
      <c r="C37" s="145"/>
      <c r="D37" s="145"/>
      <c r="E37" s="145"/>
      <c r="F37" s="145"/>
    </row>
    <row r="38" ht="19.5" customHeight="1" spans="1:6">
      <c r="A38" s="145" t="s">
        <v>113</v>
      </c>
      <c r="B38" s="145"/>
      <c r="C38" s="145"/>
      <c r="D38" s="145"/>
      <c r="E38" s="145"/>
      <c r="F38" s="145"/>
    </row>
  </sheetData>
  <mergeCells count="4">
    <mergeCell ref="A4:C4"/>
    <mergeCell ref="D4:F4"/>
    <mergeCell ref="A37:F37"/>
    <mergeCell ref="A38:F38"/>
  </mergeCells>
  <pageMargins left="0.75" right="0.75" top="1" bottom="1" header="0.5" footer="0.5"/>
  <pageSetup paperSize="9" scale="63"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10" sqref="H10"/>
    </sheetView>
  </sheetViews>
  <sheetFormatPr defaultColWidth="9" defaultRowHeight="14" outlineLevelCol="4"/>
  <cols>
    <col min="1" max="1" width="41.2545454545455" customWidth="1"/>
    <col min="2" max="2" width="10" customWidth="1"/>
    <col min="3" max="5" width="27.1272727272727" customWidth="1"/>
  </cols>
  <sheetData>
    <row r="1" ht="25.5" spans="3:3">
      <c r="C1" s="132" t="s">
        <v>439</v>
      </c>
    </row>
    <row r="2" ht="15" spans="5:5">
      <c r="E2" s="101" t="s">
        <v>440</v>
      </c>
    </row>
    <row r="3" ht="15" spans="1:5">
      <c r="A3" s="101" t="s">
        <v>2</v>
      </c>
      <c r="E3" s="101" t="s">
        <v>441</v>
      </c>
    </row>
    <row r="4" ht="15" customHeight="1" spans="1:5">
      <c r="A4" s="139" t="s">
        <v>442</v>
      </c>
      <c r="B4" s="139" t="s">
        <v>7</v>
      </c>
      <c r="C4" s="139" t="s">
        <v>443</v>
      </c>
      <c r="D4" s="139" t="s">
        <v>444</v>
      </c>
      <c r="E4" s="139" t="s">
        <v>445</v>
      </c>
    </row>
    <row r="5" ht="15" customHeight="1" spans="1:5">
      <c r="A5" s="139" t="s">
        <v>446</v>
      </c>
      <c r="B5" s="139"/>
      <c r="C5" s="139" t="s">
        <v>11</v>
      </c>
      <c r="D5" s="139" t="s">
        <v>12</v>
      </c>
      <c r="E5" s="139" t="s">
        <v>20</v>
      </c>
    </row>
    <row r="6" ht="15" customHeight="1" spans="1:5">
      <c r="A6" s="140" t="s">
        <v>447</v>
      </c>
      <c r="B6" s="139" t="s">
        <v>11</v>
      </c>
      <c r="C6" s="141" t="s">
        <v>448</v>
      </c>
      <c r="D6" s="141" t="s">
        <v>448</v>
      </c>
      <c r="E6" s="141" t="s">
        <v>448</v>
      </c>
    </row>
    <row r="7" ht="15" customHeight="1" spans="1:5">
      <c r="A7" s="142" t="s">
        <v>449</v>
      </c>
      <c r="B7" s="139" t="s">
        <v>12</v>
      </c>
      <c r="C7" s="143">
        <v>7220</v>
      </c>
      <c r="D7" s="143">
        <v>180</v>
      </c>
      <c r="E7" s="143">
        <v>180</v>
      </c>
    </row>
    <row r="8" ht="15" customHeight="1" spans="1:5">
      <c r="A8" s="142" t="s">
        <v>450</v>
      </c>
      <c r="B8" s="139" t="s">
        <v>20</v>
      </c>
      <c r="C8" s="143"/>
      <c r="D8" s="143"/>
      <c r="E8" s="143"/>
    </row>
    <row r="9" ht="15" customHeight="1" spans="1:5">
      <c r="A9" s="142" t="s">
        <v>451</v>
      </c>
      <c r="B9" s="139" t="s">
        <v>24</v>
      </c>
      <c r="C9" s="143"/>
      <c r="D9" s="143"/>
      <c r="E9" s="143"/>
    </row>
    <row r="10" ht="15" customHeight="1" spans="1:5">
      <c r="A10" s="142" t="s">
        <v>452</v>
      </c>
      <c r="B10" s="139" t="s">
        <v>28</v>
      </c>
      <c r="C10" s="143"/>
      <c r="D10" s="143"/>
      <c r="E10" s="143"/>
    </row>
    <row r="11" ht="15" customHeight="1" spans="1:5">
      <c r="A11" s="142" t="s">
        <v>453</v>
      </c>
      <c r="B11" s="139" t="s">
        <v>32</v>
      </c>
      <c r="C11" s="143"/>
      <c r="D11" s="143"/>
      <c r="E11" s="143"/>
    </row>
    <row r="12" ht="15" customHeight="1" spans="1:5">
      <c r="A12" s="142" t="s">
        <v>454</v>
      </c>
      <c r="B12" s="139" t="s">
        <v>36</v>
      </c>
      <c r="C12" s="143">
        <v>7220</v>
      </c>
      <c r="D12" s="143">
        <v>180</v>
      </c>
      <c r="E12" s="143">
        <v>180</v>
      </c>
    </row>
    <row r="13" ht="15" customHeight="1" spans="1:5">
      <c r="A13" s="142" t="s">
        <v>455</v>
      </c>
      <c r="B13" s="139" t="s">
        <v>40</v>
      </c>
      <c r="C13" s="141" t="s">
        <v>448</v>
      </c>
      <c r="D13" s="141" t="s">
        <v>448</v>
      </c>
      <c r="E13" s="143">
        <v>180</v>
      </c>
    </row>
    <row r="14" ht="15" customHeight="1" spans="1:5">
      <c r="A14" s="142" t="s">
        <v>456</v>
      </c>
      <c r="B14" s="139" t="s">
        <v>43</v>
      </c>
      <c r="C14" s="141" t="s">
        <v>448</v>
      </c>
      <c r="D14" s="141" t="s">
        <v>448</v>
      </c>
      <c r="E14" s="143"/>
    </row>
    <row r="15" ht="15" customHeight="1" spans="1:5">
      <c r="A15" s="142" t="s">
        <v>457</v>
      </c>
      <c r="B15" s="139" t="s">
        <v>46</v>
      </c>
      <c r="C15" s="141" t="s">
        <v>448</v>
      </c>
      <c r="D15" s="141" t="s">
        <v>448</v>
      </c>
      <c r="E15" s="143"/>
    </row>
    <row r="16" ht="15" customHeight="1" spans="1:5">
      <c r="A16" s="142" t="s">
        <v>458</v>
      </c>
      <c r="B16" s="139" t="s">
        <v>49</v>
      </c>
      <c r="C16" s="141" t="s">
        <v>448</v>
      </c>
      <c r="D16" s="141" t="s">
        <v>448</v>
      </c>
      <c r="E16" s="141" t="s">
        <v>448</v>
      </c>
    </row>
    <row r="17" ht="15" customHeight="1" spans="1:5">
      <c r="A17" s="142" t="s">
        <v>459</v>
      </c>
      <c r="B17" s="139" t="s">
        <v>52</v>
      </c>
      <c r="C17" s="141" t="s">
        <v>448</v>
      </c>
      <c r="D17" s="141" t="s">
        <v>448</v>
      </c>
      <c r="E17" s="143"/>
    </row>
    <row r="18" ht="15" customHeight="1" spans="1:5">
      <c r="A18" s="142" t="s">
        <v>460</v>
      </c>
      <c r="B18" s="139" t="s">
        <v>55</v>
      </c>
      <c r="C18" s="141" t="s">
        <v>448</v>
      </c>
      <c r="D18" s="141" t="s">
        <v>448</v>
      </c>
      <c r="E18" s="143"/>
    </row>
    <row r="19" ht="15" customHeight="1" spans="1:5">
      <c r="A19" s="142" t="s">
        <v>461</v>
      </c>
      <c r="B19" s="139" t="s">
        <v>58</v>
      </c>
      <c r="C19" s="141" t="s">
        <v>448</v>
      </c>
      <c r="D19" s="141" t="s">
        <v>448</v>
      </c>
      <c r="E19" s="143"/>
    </row>
    <row r="20" ht="15" customHeight="1" spans="1:5">
      <c r="A20" s="142" t="s">
        <v>462</v>
      </c>
      <c r="B20" s="139" t="s">
        <v>61</v>
      </c>
      <c r="C20" s="141" t="s">
        <v>448</v>
      </c>
      <c r="D20" s="141" t="s">
        <v>448</v>
      </c>
      <c r="E20" s="143"/>
    </row>
    <row r="21" ht="15" customHeight="1" spans="1:5">
      <c r="A21" s="142" t="s">
        <v>463</v>
      </c>
      <c r="B21" s="139" t="s">
        <v>64</v>
      </c>
      <c r="C21" s="141" t="s">
        <v>448</v>
      </c>
      <c r="D21" s="141" t="s">
        <v>448</v>
      </c>
      <c r="E21" s="143">
        <v>1</v>
      </c>
    </row>
    <row r="22" ht="15" customHeight="1" spans="1:5">
      <c r="A22" s="142" t="s">
        <v>464</v>
      </c>
      <c r="B22" s="139" t="s">
        <v>67</v>
      </c>
      <c r="C22" s="141" t="s">
        <v>448</v>
      </c>
      <c r="D22" s="141" t="s">
        <v>448</v>
      </c>
      <c r="E22" s="143"/>
    </row>
    <row r="23" ht="15" customHeight="1" spans="1:5">
      <c r="A23" s="142" t="s">
        <v>465</v>
      </c>
      <c r="B23" s="139" t="s">
        <v>70</v>
      </c>
      <c r="C23" s="141" t="s">
        <v>448</v>
      </c>
      <c r="D23" s="141" t="s">
        <v>448</v>
      </c>
      <c r="E23" s="143">
        <v>4</v>
      </c>
    </row>
    <row r="24" ht="15" customHeight="1" spans="1:5">
      <c r="A24" s="142" t="s">
        <v>466</v>
      </c>
      <c r="B24" s="139" t="s">
        <v>73</v>
      </c>
      <c r="C24" s="141" t="s">
        <v>448</v>
      </c>
      <c r="D24" s="141" t="s">
        <v>448</v>
      </c>
      <c r="E24" s="143"/>
    </row>
    <row r="25" ht="15" customHeight="1" spans="1:5">
      <c r="A25" s="142" t="s">
        <v>467</v>
      </c>
      <c r="B25" s="139" t="s">
        <v>76</v>
      </c>
      <c r="C25" s="141" t="s">
        <v>448</v>
      </c>
      <c r="D25" s="141" t="s">
        <v>448</v>
      </c>
      <c r="E25" s="143"/>
    </row>
    <row r="26" ht="15" customHeight="1" spans="1:5">
      <c r="A26" s="142" t="s">
        <v>468</v>
      </c>
      <c r="B26" s="139" t="s">
        <v>79</v>
      </c>
      <c r="C26" s="141" t="s">
        <v>448</v>
      </c>
      <c r="D26" s="141" t="s">
        <v>448</v>
      </c>
      <c r="E26" s="143"/>
    </row>
    <row r="27" ht="15" customHeight="1" spans="1:5">
      <c r="A27" s="140" t="s">
        <v>469</v>
      </c>
      <c r="B27" s="139" t="s">
        <v>82</v>
      </c>
      <c r="C27" s="141" t="s">
        <v>448</v>
      </c>
      <c r="D27" s="141" t="s">
        <v>448</v>
      </c>
      <c r="E27" s="143">
        <v>184507.17</v>
      </c>
    </row>
    <row r="28" ht="15" customHeight="1" spans="1:5">
      <c r="A28" s="142" t="s">
        <v>470</v>
      </c>
      <c r="B28" s="139" t="s">
        <v>85</v>
      </c>
      <c r="C28" s="141" t="s">
        <v>448</v>
      </c>
      <c r="D28" s="141" t="s">
        <v>448</v>
      </c>
      <c r="E28" s="143"/>
    </row>
    <row r="29" ht="15" customHeight="1" spans="1:5">
      <c r="A29" s="142" t="s">
        <v>471</v>
      </c>
      <c r="B29" s="139" t="s">
        <v>88</v>
      </c>
      <c r="C29" s="141" t="s">
        <v>448</v>
      </c>
      <c r="D29" s="141" t="s">
        <v>448</v>
      </c>
      <c r="E29" s="143">
        <v>184507.17</v>
      </c>
    </row>
    <row r="30" ht="41.25" customHeight="1" spans="1:5">
      <c r="A30" s="137" t="s">
        <v>472</v>
      </c>
      <c r="B30" s="137"/>
      <c r="C30" s="137"/>
      <c r="D30" s="137"/>
      <c r="E30" s="137"/>
    </row>
    <row r="31" ht="21" customHeight="1" spans="1:5">
      <c r="A31" s="137" t="s">
        <v>473</v>
      </c>
      <c r="B31" s="137"/>
      <c r="C31" s="137"/>
      <c r="D31" s="137"/>
      <c r="E31" s="137"/>
    </row>
    <row r="33" spans="3:3">
      <c r="C33" s="138" t="s">
        <v>474</v>
      </c>
    </row>
  </sheetData>
  <mergeCells count="3">
    <mergeCell ref="A30:E30"/>
    <mergeCell ref="A31:E31"/>
    <mergeCell ref="B4:B5"/>
  </mergeCells>
  <pageMargins left="0.7" right="0.7" top="0.75" bottom="0.75" header="0.3" footer="0.3"/>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8" sqref="H8"/>
    </sheetView>
  </sheetViews>
  <sheetFormatPr defaultColWidth="9" defaultRowHeight="14" outlineLevelCol="4"/>
  <cols>
    <col min="1" max="1" width="43.7545454545455" customWidth="1"/>
    <col min="2" max="2" width="11" customWidth="1"/>
    <col min="3" max="5" width="16.2545454545455" customWidth="1"/>
  </cols>
  <sheetData>
    <row r="1" ht="25.5" spans="2:2">
      <c r="B1" s="132" t="s">
        <v>475</v>
      </c>
    </row>
    <row r="2" ht="15" spans="5:5">
      <c r="E2" s="101" t="s">
        <v>476</v>
      </c>
    </row>
    <row r="3" ht="15" spans="1:5">
      <c r="A3" s="101" t="s">
        <v>2</v>
      </c>
      <c r="E3" s="101" t="s">
        <v>3</v>
      </c>
    </row>
    <row r="4" ht="15" customHeight="1" spans="1:5">
      <c r="A4" s="133" t="s">
        <v>442</v>
      </c>
      <c r="B4" s="133" t="s">
        <v>7</v>
      </c>
      <c r="C4" s="133" t="s">
        <v>443</v>
      </c>
      <c r="D4" s="133" t="s">
        <v>444</v>
      </c>
      <c r="E4" s="133" t="s">
        <v>445</v>
      </c>
    </row>
    <row r="5" ht="15" customHeight="1" spans="1:5">
      <c r="A5" s="134" t="s">
        <v>446</v>
      </c>
      <c r="B5" s="135"/>
      <c r="C5" s="135" t="s">
        <v>11</v>
      </c>
      <c r="D5" s="135" t="s">
        <v>12</v>
      </c>
      <c r="E5" s="135" t="s">
        <v>20</v>
      </c>
    </row>
    <row r="6" ht="15" customHeight="1" spans="1:5">
      <c r="A6" s="134" t="s">
        <v>477</v>
      </c>
      <c r="B6" s="135" t="s">
        <v>11</v>
      </c>
      <c r="C6" s="135" t="s">
        <v>448</v>
      </c>
      <c r="D6" s="135" t="s">
        <v>448</v>
      </c>
      <c r="E6" s="135" t="s">
        <v>448</v>
      </c>
    </row>
    <row r="7" ht="15" customHeight="1" spans="1:5">
      <c r="A7" s="134" t="s">
        <v>449</v>
      </c>
      <c r="B7" s="135" t="s">
        <v>12</v>
      </c>
      <c r="C7" s="136">
        <v>7220</v>
      </c>
      <c r="D7" s="136">
        <v>180</v>
      </c>
      <c r="E7" s="136">
        <v>180</v>
      </c>
    </row>
    <row r="8" ht="15" customHeight="1" spans="1:5">
      <c r="A8" s="134" t="s">
        <v>450</v>
      </c>
      <c r="B8" s="135" t="s">
        <v>20</v>
      </c>
      <c r="C8" s="136"/>
      <c r="D8" s="136"/>
      <c r="E8" s="136">
        <v>0</v>
      </c>
    </row>
    <row r="9" ht="15" customHeight="1" spans="1:5">
      <c r="A9" s="134" t="s">
        <v>451</v>
      </c>
      <c r="B9" s="135" t="s">
        <v>24</v>
      </c>
      <c r="C9" s="136"/>
      <c r="D9" s="136"/>
      <c r="E9" s="136">
        <v>0</v>
      </c>
    </row>
    <row r="10" ht="15" customHeight="1" spans="1:5">
      <c r="A10" s="134" t="s">
        <v>452</v>
      </c>
      <c r="B10" s="135" t="s">
        <v>28</v>
      </c>
      <c r="C10" s="136"/>
      <c r="D10" s="136"/>
      <c r="E10" s="136">
        <v>0</v>
      </c>
    </row>
    <row r="11" ht="15" customHeight="1" spans="1:5">
      <c r="A11" s="134" t="s">
        <v>453</v>
      </c>
      <c r="B11" s="135" t="s">
        <v>32</v>
      </c>
      <c r="C11" s="136"/>
      <c r="D11" s="136"/>
      <c r="E11" s="136">
        <v>0</v>
      </c>
    </row>
    <row r="12" ht="15" customHeight="1" spans="1:5">
      <c r="A12" s="134" t="s">
        <v>454</v>
      </c>
      <c r="B12" s="135" t="s">
        <v>36</v>
      </c>
      <c r="C12" s="136">
        <v>7220</v>
      </c>
      <c r="D12" s="136">
        <v>180</v>
      </c>
      <c r="E12" s="136">
        <v>180</v>
      </c>
    </row>
    <row r="13" ht="15" customHeight="1" spans="1:5">
      <c r="A13" s="134" t="s">
        <v>455</v>
      </c>
      <c r="B13" s="135" t="s">
        <v>40</v>
      </c>
      <c r="C13" s="135" t="s">
        <v>448</v>
      </c>
      <c r="D13" s="135" t="s">
        <v>448</v>
      </c>
      <c r="E13" s="136"/>
    </row>
    <row r="14" ht="15" customHeight="1" spans="1:5">
      <c r="A14" s="134" t="s">
        <v>456</v>
      </c>
      <c r="B14" s="135" t="s">
        <v>43</v>
      </c>
      <c r="C14" s="135" t="s">
        <v>448</v>
      </c>
      <c r="D14" s="135" t="s">
        <v>448</v>
      </c>
      <c r="E14" s="136"/>
    </row>
    <row r="15" ht="15" customHeight="1" spans="1:5">
      <c r="A15" s="134" t="s">
        <v>457</v>
      </c>
      <c r="B15" s="135" t="s">
        <v>46</v>
      </c>
      <c r="C15" s="135" t="s">
        <v>448</v>
      </c>
      <c r="D15" s="135" t="s">
        <v>448</v>
      </c>
      <c r="E15" s="136"/>
    </row>
    <row r="16" ht="48" customHeight="1" spans="1:5">
      <c r="A16" s="137" t="s">
        <v>478</v>
      </c>
      <c r="B16" s="137"/>
      <c r="C16" s="137"/>
      <c r="D16" s="137"/>
      <c r="E16" s="137"/>
    </row>
    <row r="18" spans="2:2">
      <c r="B18" s="138" t="s">
        <v>474</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1" sqref="D11"/>
    </sheetView>
  </sheetViews>
  <sheetFormatPr defaultColWidth="9" defaultRowHeight="15"/>
  <cols>
    <col min="1" max="1" width="6.25454545454545" style="97" customWidth="1"/>
    <col min="2" max="2" width="5.12727272727273" style="97" customWidth="1"/>
    <col min="3" max="3" width="10.1818181818182" style="97" customWidth="1"/>
    <col min="4" max="4" width="11.1818181818182" style="97" customWidth="1"/>
    <col min="5" max="5" width="10.5454545454545" style="97" customWidth="1"/>
    <col min="6" max="6" width="12.1818181818182" style="97" customWidth="1"/>
    <col min="7" max="7" width="11.9090909090909" style="97" customWidth="1"/>
    <col min="8" max="11" width="6.75454545454545" style="97" customWidth="1"/>
    <col min="12" max="12" width="8.5" style="97" customWidth="1"/>
    <col min="13" max="13" width="7.87272727272727" style="97" customWidth="1"/>
    <col min="14" max="14" width="12" style="98" customWidth="1"/>
    <col min="15" max="15" width="11.3636363636364" style="97" customWidth="1"/>
    <col min="16" max="16" width="9.12727272727273" style="97" customWidth="1"/>
    <col min="17" max="17" width="9" style="97"/>
    <col min="18" max="20" width="7.37272727272727" style="97" customWidth="1"/>
    <col min="21" max="21" width="6.75454545454545" style="97" customWidth="1"/>
    <col min="22" max="16384" width="9" style="97"/>
  </cols>
  <sheetData>
    <row r="1" s="95" customFormat="1" ht="36" customHeight="1" spans="1:21">
      <c r="A1" s="99" t="s">
        <v>479</v>
      </c>
      <c r="B1" s="99"/>
      <c r="C1" s="99"/>
      <c r="D1" s="99"/>
      <c r="E1" s="99"/>
      <c r="F1" s="99"/>
      <c r="G1" s="99"/>
      <c r="H1" s="99"/>
      <c r="I1" s="99"/>
      <c r="J1" s="99"/>
      <c r="K1" s="99"/>
      <c r="L1" s="99"/>
      <c r="M1" s="99"/>
      <c r="N1" s="117"/>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8"/>
      <c r="U2" s="6" t="s">
        <v>480</v>
      </c>
    </row>
    <row r="3" s="95" customFormat="1" ht="18" customHeight="1" spans="1:21">
      <c r="A3" s="101" t="s">
        <v>2</v>
      </c>
      <c r="B3" s="100"/>
      <c r="C3" s="100"/>
      <c r="D3" s="100"/>
      <c r="E3" s="102"/>
      <c r="F3" s="102"/>
      <c r="G3" s="100"/>
      <c r="H3" s="100"/>
      <c r="I3" s="100"/>
      <c r="J3" s="100"/>
      <c r="K3" s="100"/>
      <c r="L3" s="100"/>
      <c r="M3" s="100"/>
      <c r="N3" s="118"/>
      <c r="U3" s="6" t="s">
        <v>3</v>
      </c>
    </row>
    <row r="4" s="95" customFormat="1" ht="24" customHeight="1" spans="1:21">
      <c r="A4" s="103" t="s">
        <v>6</v>
      </c>
      <c r="B4" s="103" t="s">
        <v>7</v>
      </c>
      <c r="C4" s="104" t="s">
        <v>481</v>
      </c>
      <c r="D4" s="105" t="s">
        <v>482</v>
      </c>
      <c r="E4" s="103" t="s">
        <v>483</v>
      </c>
      <c r="F4" s="106" t="s">
        <v>484</v>
      </c>
      <c r="G4" s="107"/>
      <c r="H4" s="107"/>
      <c r="I4" s="107"/>
      <c r="J4" s="107"/>
      <c r="K4" s="107"/>
      <c r="L4" s="107"/>
      <c r="M4" s="107"/>
      <c r="N4" s="119"/>
      <c r="O4" s="120"/>
      <c r="P4" s="121" t="s">
        <v>485</v>
      </c>
      <c r="Q4" s="103" t="s">
        <v>486</v>
      </c>
      <c r="R4" s="104" t="s">
        <v>487</v>
      </c>
      <c r="S4" s="127"/>
      <c r="T4" s="128" t="s">
        <v>488</v>
      </c>
      <c r="U4" s="127"/>
    </row>
    <row r="5" s="95" customFormat="1" ht="36" customHeight="1" spans="1:21">
      <c r="A5" s="103"/>
      <c r="B5" s="103"/>
      <c r="C5" s="108"/>
      <c r="D5" s="105"/>
      <c r="E5" s="103"/>
      <c r="F5" s="109" t="s">
        <v>124</v>
      </c>
      <c r="G5" s="109"/>
      <c r="H5" s="109" t="s">
        <v>489</v>
      </c>
      <c r="I5" s="109"/>
      <c r="J5" s="122" t="s">
        <v>490</v>
      </c>
      <c r="K5" s="123"/>
      <c r="L5" s="124" t="s">
        <v>491</v>
      </c>
      <c r="M5" s="124"/>
      <c r="N5" s="125" t="s">
        <v>492</v>
      </c>
      <c r="O5" s="125"/>
      <c r="P5" s="121"/>
      <c r="Q5" s="103"/>
      <c r="R5" s="110"/>
      <c r="S5" s="129"/>
      <c r="T5" s="130"/>
      <c r="U5" s="129"/>
    </row>
    <row r="6" s="95" customFormat="1" ht="24" customHeight="1" spans="1:21">
      <c r="A6" s="103"/>
      <c r="B6" s="103"/>
      <c r="C6" s="110"/>
      <c r="D6" s="105"/>
      <c r="E6" s="103"/>
      <c r="F6" s="109" t="s">
        <v>493</v>
      </c>
      <c r="G6" s="111" t="s">
        <v>494</v>
      </c>
      <c r="H6" s="109" t="s">
        <v>493</v>
      </c>
      <c r="I6" s="111" t="s">
        <v>494</v>
      </c>
      <c r="J6" s="109" t="s">
        <v>493</v>
      </c>
      <c r="K6" s="111" t="s">
        <v>494</v>
      </c>
      <c r="L6" s="109" t="s">
        <v>493</v>
      </c>
      <c r="M6" s="111" t="s">
        <v>494</v>
      </c>
      <c r="N6" s="109" t="s">
        <v>493</v>
      </c>
      <c r="O6" s="111" t="s">
        <v>494</v>
      </c>
      <c r="P6" s="121"/>
      <c r="Q6" s="103"/>
      <c r="R6" s="109" t="s">
        <v>493</v>
      </c>
      <c r="S6" s="131" t="s">
        <v>494</v>
      </c>
      <c r="T6" s="109" t="s">
        <v>493</v>
      </c>
      <c r="U6" s="111" t="s">
        <v>494</v>
      </c>
    </row>
    <row r="7" s="96" customFormat="1" ht="24" customHeight="1" spans="1:21">
      <c r="A7" s="103" t="s">
        <v>10</v>
      </c>
      <c r="B7" s="103"/>
      <c r="C7" s="103">
        <v>1</v>
      </c>
      <c r="D7" s="111" t="s">
        <v>12</v>
      </c>
      <c r="E7" s="103">
        <v>3</v>
      </c>
      <c r="F7" s="103">
        <v>4</v>
      </c>
      <c r="G7" s="111" t="s">
        <v>28</v>
      </c>
      <c r="H7" s="103">
        <v>6</v>
      </c>
      <c r="I7" s="103">
        <v>7</v>
      </c>
      <c r="J7" s="111" t="s">
        <v>40</v>
      </c>
      <c r="K7" s="103">
        <v>9</v>
      </c>
      <c r="L7" s="103">
        <v>10</v>
      </c>
      <c r="M7" s="111" t="s">
        <v>49</v>
      </c>
      <c r="N7" s="103">
        <v>12</v>
      </c>
      <c r="O7" s="103">
        <v>13</v>
      </c>
      <c r="P7" s="111" t="s">
        <v>58</v>
      </c>
      <c r="Q7" s="103">
        <v>15</v>
      </c>
      <c r="R7" s="103">
        <v>16</v>
      </c>
      <c r="S7" s="111" t="s">
        <v>67</v>
      </c>
      <c r="T7" s="103">
        <v>18</v>
      </c>
      <c r="U7" s="103">
        <v>19</v>
      </c>
    </row>
    <row r="8" s="95" customFormat="1" ht="24" customHeight="1" spans="1:21">
      <c r="A8" s="112" t="s">
        <v>129</v>
      </c>
      <c r="B8" s="103">
        <v>1</v>
      </c>
      <c r="C8" s="113">
        <f>E8+O8</f>
        <v>51334.4</v>
      </c>
      <c r="D8" s="114">
        <f>E8+F8</f>
        <v>370475.44</v>
      </c>
      <c r="E8" s="114">
        <v>23110.44</v>
      </c>
      <c r="F8" s="115">
        <v>347365</v>
      </c>
      <c r="G8" s="115">
        <v>28223.96</v>
      </c>
      <c r="H8" s="114"/>
      <c r="I8" s="114"/>
      <c r="J8" s="114"/>
      <c r="K8" s="114"/>
      <c r="L8" s="114"/>
      <c r="M8" s="114"/>
      <c r="N8" s="115">
        <v>347365</v>
      </c>
      <c r="O8" s="115">
        <v>28223.96</v>
      </c>
      <c r="P8" s="126"/>
      <c r="Q8" s="126"/>
      <c r="R8" s="126"/>
      <c r="S8" s="126"/>
      <c r="T8" s="126"/>
      <c r="U8" s="126"/>
    </row>
    <row r="9" s="95" customFormat="1" ht="49" customHeight="1" spans="1:21">
      <c r="A9" s="116" t="s">
        <v>495</v>
      </c>
      <c r="B9" s="116"/>
      <c r="C9" s="116"/>
      <c r="D9" s="116"/>
      <c r="E9" s="116"/>
      <c r="F9" s="116"/>
      <c r="G9" s="116"/>
      <c r="H9" s="116"/>
      <c r="I9" s="116"/>
      <c r="J9" s="116"/>
      <c r="K9" s="116"/>
      <c r="L9" s="116"/>
      <c r="M9" s="116"/>
      <c r="N9" s="116"/>
      <c r="O9" s="116"/>
      <c r="P9" s="116"/>
      <c r="Q9" s="116"/>
      <c r="R9" s="116"/>
      <c r="S9" s="116"/>
      <c r="T9" s="116"/>
      <c r="U9" s="116"/>
    </row>
    <row r="10" s="97" customFormat="1" ht="26.25" customHeight="1" spans="14:14">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opLeftCell="D4" workbookViewId="0">
      <selection activeCell="F16" sqref="F16"/>
    </sheetView>
  </sheetViews>
  <sheetFormatPr defaultColWidth="8.81818181818182" defaultRowHeight="15"/>
  <cols>
    <col min="1" max="1" width="10" style="1" customWidth="1"/>
    <col min="2" max="2" width="9.63636363636364" style="1" customWidth="1"/>
    <col min="3" max="3" width="22" style="1" customWidth="1"/>
    <col min="4" max="4" width="43.4545454545455"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52" t="s">
        <v>496</v>
      </c>
      <c r="B1" s="52"/>
      <c r="C1" s="52"/>
      <c r="D1" s="52"/>
      <c r="E1" s="52"/>
      <c r="F1" s="52"/>
      <c r="G1" s="52"/>
      <c r="H1" s="52"/>
      <c r="I1" s="52"/>
      <c r="J1" s="52"/>
      <c r="K1" s="52"/>
    </row>
    <row r="2" s="1" customFormat="1" ht="20" customHeight="1" spans="1:11">
      <c r="A2" s="5" t="s">
        <v>497</v>
      </c>
      <c r="B2" s="6"/>
      <c r="C2" s="6"/>
      <c r="D2" s="6"/>
      <c r="E2" s="6"/>
      <c r="F2" s="6"/>
      <c r="G2" s="6"/>
      <c r="H2" s="6"/>
      <c r="I2" s="6"/>
      <c r="J2" s="6"/>
      <c r="K2" s="41"/>
    </row>
    <row r="3" s="1" customFormat="1" ht="23" customHeight="1" spans="1:12">
      <c r="A3" s="7" t="s">
        <v>2</v>
      </c>
      <c r="B3" s="8"/>
      <c r="C3" s="8"/>
      <c r="D3" s="8"/>
      <c r="E3" s="8"/>
      <c r="F3" s="9"/>
      <c r="G3" s="9"/>
      <c r="H3" s="9"/>
      <c r="I3" s="9"/>
      <c r="J3" s="9"/>
      <c r="K3" s="42" t="s">
        <v>3</v>
      </c>
      <c r="L3" s="85"/>
    </row>
    <row r="4" s="2" customFormat="1" ht="31" customHeight="1" spans="1:11">
      <c r="A4" s="53" t="s">
        <v>498</v>
      </c>
      <c r="B4" s="53"/>
      <c r="C4" s="54" t="s">
        <v>499</v>
      </c>
      <c r="D4" s="54"/>
      <c r="E4" s="54"/>
      <c r="F4" s="54"/>
      <c r="G4" s="54"/>
      <c r="H4" s="54"/>
      <c r="I4" s="54"/>
      <c r="J4" s="54"/>
      <c r="K4" s="54"/>
    </row>
    <row r="5" s="2" customFormat="1" ht="30" customHeight="1" spans="1:11">
      <c r="A5" s="55" t="s">
        <v>500</v>
      </c>
      <c r="B5" s="55"/>
      <c r="C5" s="56" t="s">
        <v>501</v>
      </c>
      <c r="D5" s="56"/>
      <c r="E5" s="56"/>
      <c r="F5" s="56"/>
      <c r="G5" s="56"/>
      <c r="H5" s="57" t="s">
        <v>502</v>
      </c>
      <c r="I5" s="56" t="s">
        <v>503</v>
      </c>
      <c r="J5" s="56"/>
      <c r="K5" s="56"/>
    </row>
    <row r="6" s="2" customFormat="1" ht="26" customHeight="1" spans="1:11">
      <c r="A6" s="58" t="s">
        <v>504</v>
      </c>
      <c r="B6" s="58"/>
      <c r="C6" s="55"/>
      <c r="D6" s="59" t="s">
        <v>505</v>
      </c>
      <c r="E6" s="60"/>
      <c r="F6" s="59" t="s">
        <v>506</v>
      </c>
      <c r="G6" s="60"/>
      <c r="H6" s="55" t="s">
        <v>507</v>
      </c>
      <c r="I6" s="55" t="s">
        <v>508</v>
      </c>
      <c r="J6" s="55" t="s">
        <v>509</v>
      </c>
      <c r="K6" s="55" t="s">
        <v>510</v>
      </c>
    </row>
    <row r="7" s="2" customFormat="1" ht="30" customHeight="1" spans="1:11">
      <c r="A7" s="58"/>
      <c r="B7" s="58"/>
      <c r="C7" s="61" t="s">
        <v>511</v>
      </c>
      <c r="D7" s="62">
        <v>1.09</v>
      </c>
      <c r="E7" s="63"/>
      <c r="F7" s="62">
        <v>1.73</v>
      </c>
      <c r="G7" s="63"/>
      <c r="H7" s="64">
        <v>1.73</v>
      </c>
      <c r="I7" s="86">
        <v>10</v>
      </c>
      <c r="J7" s="86">
        <v>100</v>
      </c>
      <c r="K7" s="87">
        <v>10</v>
      </c>
    </row>
    <row r="8" s="2" customFormat="1" ht="30" customHeight="1" spans="1:11">
      <c r="A8" s="58"/>
      <c r="B8" s="58"/>
      <c r="C8" s="61" t="s">
        <v>512</v>
      </c>
      <c r="D8" s="62">
        <v>1.09</v>
      </c>
      <c r="E8" s="63"/>
      <c r="F8" s="62">
        <v>1.73</v>
      </c>
      <c r="G8" s="63"/>
      <c r="H8" s="64">
        <v>1.73</v>
      </c>
      <c r="I8" s="88"/>
      <c r="J8" s="86">
        <v>100</v>
      </c>
      <c r="K8" s="89"/>
    </row>
    <row r="9" s="2" customFormat="1" ht="30" customHeight="1" spans="1:11">
      <c r="A9" s="58"/>
      <c r="B9" s="58"/>
      <c r="C9" s="61" t="s">
        <v>513</v>
      </c>
      <c r="D9" s="62">
        <v>0</v>
      </c>
      <c r="E9" s="63"/>
      <c r="F9" s="62" t="s">
        <v>514</v>
      </c>
      <c r="G9" s="63"/>
      <c r="H9" s="64" t="s">
        <v>514</v>
      </c>
      <c r="I9" s="90"/>
      <c r="J9" s="86">
        <v>0</v>
      </c>
      <c r="K9" s="91"/>
    </row>
    <row r="10" s="2" customFormat="1" ht="30" customHeight="1" spans="1:11">
      <c r="A10" s="58"/>
      <c r="B10" s="58"/>
      <c r="C10" s="61" t="s">
        <v>515</v>
      </c>
      <c r="D10" s="62">
        <v>0</v>
      </c>
      <c r="E10" s="63"/>
      <c r="F10" s="62" t="s">
        <v>514</v>
      </c>
      <c r="G10" s="63"/>
      <c r="H10" s="64" t="s">
        <v>514</v>
      </c>
      <c r="I10" s="92"/>
      <c r="J10" s="86">
        <v>0</v>
      </c>
      <c r="K10" s="53"/>
    </row>
    <row r="11" s="1" customFormat="1" ht="26.4" customHeight="1" spans="1:11">
      <c r="A11" s="65" t="s">
        <v>516</v>
      </c>
      <c r="B11" s="57" t="s">
        <v>517</v>
      </c>
      <c r="C11" s="57"/>
      <c r="D11" s="57"/>
      <c r="E11" s="57"/>
      <c r="F11" s="57"/>
      <c r="G11" s="57"/>
      <c r="H11" s="57" t="s">
        <v>518</v>
      </c>
      <c r="I11" s="57"/>
      <c r="J11" s="57"/>
      <c r="K11" s="57"/>
    </row>
    <row r="12" s="1" customFormat="1" ht="178" customHeight="1" spans="1:11">
      <c r="A12" s="65"/>
      <c r="B12" s="66" t="s">
        <v>519</v>
      </c>
      <c r="C12" s="66"/>
      <c r="D12" s="66"/>
      <c r="E12" s="66"/>
      <c r="F12" s="66"/>
      <c r="G12" s="66"/>
      <c r="H12" s="66" t="s">
        <v>520</v>
      </c>
      <c r="I12" s="66"/>
      <c r="J12" s="66"/>
      <c r="K12" s="66"/>
    </row>
    <row r="13" s="2" customFormat="1" ht="35" customHeight="1" spans="1:11">
      <c r="A13" s="67" t="s">
        <v>521</v>
      </c>
      <c r="B13" s="68"/>
      <c r="C13" s="68"/>
      <c r="D13" s="68"/>
      <c r="E13" s="68"/>
      <c r="F13" s="68"/>
      <c r="G13" s="68"/>
      <c r="H13" s="68"/>
      <c r="I13" s="68"/>
      <c r="J13" s="68"/>
      <c r="K13" s="60"/>
    </row>
    <row r="14" s="2" customFormat="1" ht="31" customHeight="1" spans="1:11">
      <c r="A14" s="55" t="s">
        <v>522</v>
      </c>
      <c r="B14" s="55"/>
      <c r="C14" s="55"/>
      <c r="D14" s="55"/>
      <c r="E14" s="59" t="s">
        <v>523</v>
      </c>
      <c r="F14" s="68"/>
      <c r="G14" s="60"/>
      <c r="H14" s="55" t="s">
        <v>524</v>
      </c>
      <c r="I14" s="55" t="s">
        <v>508</v>
      </c>
      <c r="J14" s="55" t="s">
        <v>510</v>
      </c>
      <c r="K14" s="58" t="s">
        <v>525</v>
      </c>
    </row>
    <row r="15" s="1" customFormat="1" ht="28" customHeight="1" spans="1:11">
      <c r="A15" s="69" t="s">
        <v>526</v>
      </c>
      <c r="B15" s="69"/>
      <c r="C15" s="70" t="s">
        <v>527</v>
      </c>
      <c r="D15" s="70" t="s">
        <v>528</v>
      </c>
      <c r="E15" s="69" t="s">
        <v>529</v>
      </c>
      <c r="F15" s="69" t="s">
        <v>530</v>
      </c>
      <c r="G15" s="55" t="s">
        <v>531</v>
      </c>
      <c r="H15" s="55"/>
      <c r="I15" s="55"/>
      <c r="J15" s="55"/>
      <c r="K15" s="58"/>
    </row>
    <row r="16" s="1" customFormat="1" ht="38" customHeight="1" spans="1:11">
      <c r="A16" s="71" t="s">
        <v>532</v>
      </c>
      <c r="B16" s="72"/>
      <c r="C16" s="73" t="s">
        <v>533</v>
      </c>
      <c r="D16" s="73" t="s">
        <v>534</v>
      </c>
      <c r="E16" s="73" t="s">
        <v>535</v>
      </c>
      <c r="F16" s="73" t="s">
        <v>55</v>
      </c>
      <c r="G16" s="73" t="s">
        <v>536</v>
      </c>
      <c r="H16" s="73" t="s">
        <v>76</v>
      </c>
      <c r="I16" s="93">
        <v>20</v>
      </c>
      <c r="J16" s="93">
        <v>20</v>
      </c>
      <c r="K16" s="94" t="s">
        <v>514</v>
      </c>
    </row>
    <row r="17" s="1" customFormat="1" ht="38" customHeight="1" spans="1:11">
      <c r="A17" s="71" t="s">
        <v>532</v>
      </c>
      <c r="B17" s="74"/>
      <c r="C17" s="73" t="s">
        <v>537</v>
      </c>
      <c r="D17" s="73" t="s">
        <v>538</v>
      </c>
      <c r="E17" s="73" t="s">
        <v>539</v>
      </c>
      <c r="F17" s="73" t="s">
        <v>540</v>
      </c>
      <c r="G17" s="73" t="s">
        <v>541</v>
      </c>
      <c r="H17" s="73" t="s">
        <v>76</v>
      </c>
      <c r="I17" s="93">
        <v>20</v>
      </c>
      <c r="J17" s="93">
        <v>20</v>
      </c>
      <c r="K17" s="94" t="s">
        <v>514</v>
      </c>
    </row>
    <row r="18" s="1" customFormat="1" ht="38" customHeight="1" spans="1:11">
      <c r="A18" s="71" t="s">
        <v>532</v>
      </c>
      <c r="B18" s="74"/>
      <c r="C18" s="73" t="s">
        <v>542</v>
      </c>
      <c r="D18" s="73" t="s">
        <v>543</v>
      </c>
      <c r="E18" s="73" t="s">
        <v>535</v>
      </c>
      <c r="F18" s="73" t="s">
        <v>28</v>
      </c>
      <c r="G18" s="73" t="s">
        <v>544</v>
      </c>
      <c r="H18" s="73" t="s">
        <v>46</v>
      </c>
      <c r="I18" s="93">
        <v>10</v>
      </c>
      <c r="J18" s="93">
        <v>10</v>
      </c>
      <c r="K18" s="94" t="s">
        <v>514</v>
      </c>
    </row>
    <row r="19" s="1" customFormat="1" ht="38" customHeight="1" spans="1:11">
      <c r="A19" s="71" t="s">
        <v>545</v>
      </c>
      <c r="B19" s="74"/>
      <c r="C19" s="73" t="s">
        <v>546</v>
      </c>
      <c r="D19" s="73" t="s">
        <v>547</v>
      </c>
      <c r="E19" s="73" t="s">
        <v>548</v>
      </c>
      <c r="F19" s="73" t="s">
        <v>549</v>
      </c>
      <c r="G19" s="73" t="s">
        <v>541</v>
      </c>
      <c r="H19" s="73" t="s">
        <v>76</v>
      </c>
      <c r="I19" s="93">
        <v>20</v>
      </c>
      <c r="J19" s="93">
        <v>20</v>
      </c>
      <c r="K19" s="94" t="s">
        <v>514</v>
      </c>
    </row>
    <row r="20" s="1" customFormat="1" ht="38" customHeight="1" spans="1:11">
      <c r="A20" s="71" t="s">
        <v>550</v>
      </c>
      <c r="B20" s="74"/>
      <c r="C20" s="73" t="s">
        <v>551</v>
      </c>
      <c r="D20" s="73" t="s">
        <v>552</v>
      </c>
      <c r="E20" s="73" t="s">
        <v>553</v>
      </c>
      <c r="F20" s="73" t="s">
        <v>549</v>
      </c>
      <c r="G20" s="73" t="s">
        <v>541</v>
      </c>
      <c r="H20" s="73" t="s">
        <v>76</v>
      </c>
      <c r="I20" s="93">
        <v>20</v>
      </c>
      <c r="J20" s="93">
        <v>20</v>
      </c>
      <c r="K20" s="94" t="s">
        <v>514</v>
      </c>
    </row>
    <row r="21" s="3" customFormat="1" ht="67" customHeight="1" spans="1:11">
      <c r="A21" s="65" t="s">
        <v>554</v>
      </c>
      <c r="B21" s="65"/>
      <c r="C21" s="65"/>
      <c r="D21" s="66" t="s">
        <v>514</v>
      </c>
      <c r="E21" s="66"/>
      <c r="F21" s="66"/>
      <c r="G21" s="66"/>
      <c r="H21" s="66"/>
      <c r="I21" s="66"/>
      <c r="J21" s="66"/>
      <c r="K21" s="66"/>
    </row>
    <row r="22" s="3" customFormat="1" ht="30" customHeight="1" spans="1:11">
      <c r="A22" s="75" t="s">
        <v>555</v>
      </c>
      <c r="B22" s="76"/>
      <c r="C22" s="76"/>
      <c r="D22" s="76"/>
      <c r="E22" s="76"/>
      <c r="F22" s="76"/>
      <c r="G22" s="76"/>
      <c r="H22" s="77"/>
      <c r="I22" s="65" t="s">
        <v>556</v>
      </c>
      <c r="J22" s="65" t="s">
        <v>557</v>
      </c>
      <c r="K22" s="65" t="s">
        <v>558</v>
      </c>
    </row>
    <row r="23" s="2" customFormat="1" ht="35" customHeight="1" spans="1:11">
      <c r="A23" s="78"/>
      <c r="B23" s="79"/>
      <c r="C23" s="79"/>
      <c r="D23" s="79"/>
      <c r="E23" s="79"/>
      <c r="F23" s="79"/>
      <c r="G23" s="79"/>
      <c r="H23" s="80"/>
      <c r="I23" s="86">
        <v>100</v>
      </c>
      <c r="J23" s="86">
        <v>100</v>
      </c>
      <c r="K23" s="65" t="s">
        <v>559</v>
      </c>
    </row>
    <row r="24" s="2" customFormat="1" ht="98" customHeight="1" spans="1:11">
      <c r="A24" s="81" t="s">
        <v>560</v>
      </c>
      <c r="B24" s="82"/>
      <c r="C24" s="82"/>
      <c r="D24" s="82"/>
      <c r="E24" s="82"/>
      <c r="F24" s="82"/>
      <c r="G24" s="82"/>
      <c r="H24" s="82"/>
      <c r="I24" s="82"/>
      <c r="J24" s="82"/>
      <c r="K24" s="82"/>
    </row>
    <row r="25" s="1" customFormat="1" ht="25" customHeight="1" spans="1:11">
      <c r="A25" s="83" t="s">
        <v>561</v>
      </c>
      <c r="B25" s="83"/>
      <c r="C25" s="83"/>
      <c r="D25" s="83"/>
      <c r="E25" s="83"/>
      <c r="F25" s="83"/>
      <c r="G25" s="83"/>
      <c r="H25" s="83"/>
      <c r="I25" s="83"/>
      <c r="J25" s="83"/>
      <c r="K25" s="83"/>
    </row>
    <row r="26" s="1" customFormat="1" ht="20" customHeight="1" spans="1:11">
      <c r="A26" s="83" t="s">
        <v>562</v>
      </c>
      <c r="B26" s="83"/>
      <c r="C26" s="83"/>
      <c r="D26" s="83"/>
      <c r="E26" s="83"/>
      <c r="F26" s="83"/>
      <c r="G26" s="83"/>
      <c r="H26" s="83"/>
      <c r="I26" s="83"/>
      <c r="J26" s="83"/>
      <c r="K26" s="83"/>
    </row>
    <row r="27" spans="1:11">
      <c r="A27" s="84"/>
      <c r="B27" s="84"/>
      <c r="C27" s="84"/>
      <c r="D27" s="84"/>
      <c r="E27" s="84"/>
      <c r="F27" s="84"/>
      <c r="G27" s="84"/>
      <c r="H27" s="84"/>
      <c r="I27" s="84"/>
      <c r="J27" s="84"/>
      <c r="K27" s="84"/>
    </row>
    <row r="28" spans="1:11">
      <c r="A28" s="84"/>
      <c r="B28" s="84"/>
      <c r="C28" s="84"/>
      <c r="D28" s="84"/>
      <c r="E28" s="84"/>
      <c r="F28" s="84"/>
      <c r="G28" s="84"/>
      <c r="H28" s="84"/>
      <c r="I28" s="84"/>
      <c r="J28" s="84"/>
      <c r="K28" s="84"/>
    </row>
    <row r="29" spans="1:11">
      <c r="A29" s="84"/>
      <c r="B29" s="84"/>
      <c r="C29" s="84"/>
      <c r="D29" s="84"/>
      <c r="E29" s="84"/>
      <c r="F29" s="84"/>
      <c r="G29" s="84"/>
      <c r="H29" s="84"/>
      <c r="I29" s="84"/>
      <c r="J29" s="84"/>
      <c r="K29" s="84"/>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22:H23"/>
    <mergeCell ref="A6:B10"/>
  </mergeCells>
  <pageMargins left="0.75" right="0.75" top="1" bottom="1" header="0.5" footer="0.5"/>
  <pageSetup paperSize="9" scale="4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30.5454545454545"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563</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564</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0</v>
      </c>
      <c r="E7" s="20"/>
      <c r="F7" s="19">
        <v>6.27</v>
      </c>
      <c r="G7" s="20"/>
      <c r="H7" s="21">
        <v>6.27</v>
      </c>
      <c r="I7" s="43">
        <v>10</v>
      </c>
      <c r="J7" s="43">
        <v>100</v>
      </c>
      <c r="K7" s="44">
        <v>10</v>
      </c>
    </row>
    <row r="8" s="2" customFormat="1" ht="30" customHeight="1" spans="1:11">
      <c r="A8" s="15"/>
      <c r="B8" s="15"/>
      <c r="C8" s="18" t="s">
        <v>512</v>
      </c>
      <c r="D8" s="19">
        <v>0</v>
      </c>
      <c r="E8" s="20"/>
      <c r="F8" s="19" t="s">
        <v>514</v>
      </c>
      <c r="G8" s="20"/>
      <c r="H8" s="21" t="s">
        <v>514</v>
      </c>
      <c r="I8" s="45"/>
      <c r="J8" s="43">
        <v>0</v>
      </c>
      <c r="K8" s="46"/>
    </row>
    <row r="9" s="2" customFormat="1" ht="30" customHeight="1" spans="1:11">
      <c r="A9" s="15"/>
      <c r="B9" s="15"/>
      <c r="C9" s="18" t="s">
        <v>513</v>
      </c>
      <c r="D9" s="19">
        <v>0</v>
      </c>
      <c r="E9" s="20"/>
      <c r="F9" s="19">
        <v>6.27</v>
      </c>
      <c r="G9" s="20"/>
      <c r="H9" s="21">
        <v>6.27</v>
      </c>
      <c r="I9" s="47"/>
      <c r="J9" s="43">
        <v>100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56" customHeight="1" spans="1:11">
      <c r="A12" s="22"/>
      <c r="B12" s="23" t="s">
        <v>565</v>
      </c>
      <c r="C12" s="23"/>
      <c r="D12" s="23"/>
      <c r="E12" s="23"/>
      <c r="F12" s="23"/>
      <c r="G12" s="23"/>
      <c r="H12" s="23" t="s">
        <v>566</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567</v>
      </c>
      <c r="E16" s="30" t="s">
        <v>535</v>
      </c>
      <c r="F16" s="30" t="s">
        <v>568</v>
      </c>
      <c r="G16" s="30" t="s">
        <v>536</v>
      </c>
      <c r="H16" s="30" t="s">
        <v>568</v>
      </c>
      <c r="I16" s="50">
        <v>20</v>
      </c>
      <c r="J16" s="50">
        <v>20</v>
      </c>
      <c r="K16" s="51" t="s">
        <v>514</v>
      </c>
    </row>
    <row r="17" s="1" customFormat="1" ht="38" customHeight="1" spans="1:11">
      <c r="A17" s="28" t="s">
        <v>532</v>
      </c>
      <c r="B17" s="31"/>
      <c r="C17" s="30" t="s">
        <v>537</v>
      </c>
      <c r="D17" s="30" t="s">
        <v>569</v>
      </c>
      <c r="E17" s="30" t="s">
        <v>539</v>
      </c>
      <c r="F17" s="30" t="s">
        <v>540</v>
      </c>
      <c r="G17" s="30" t="s">
        <v>541</v>
      </c>
      <c r="H17" s="30" t="s">
        <v>540</v>
      </c>
      <c r="I17" s="50">
        <v>20</v>
      </c>
      <c r="J17" s="50">
        <v>20</v>
      </c>
      <c r="K17" s="51" t="s">
        <v>514</v>
      </c>
    </row>
    <row r="18" s="1" customFormat="1" ht="38" customHeight="1" spans="1:11">
      <c r="A18" s="28" t="s">
        <v>532</v>
      </c>
      <c r="B18" s="31"/>
      <c r="C18" s="30" t="s">
        <v>542</v>
      </c>
      <c r="D18" s="30" t="s">
        <v>570</v>
      </c>
      <c r="E18" s="30" t="s">
        <v>539</v>
      </c>
      <c r="F18" s="30" t="s">
        <v>540</v>
      </c>
      <c r="G18" s="30" t="s">
        <v>541</v>
      </c>
      <c r="H18" s="30" t="s">
        <v>540</v>
      </c>
      <c r="I18" s="50">
        <v>20</v>
      </c>
      <c r="J18" s="50">
        <v>20</v>
      </c>
      <c r="K18" s="51" t="s">
        <v>514</v>
      </c>
    </row>
    <row r="19" s="1" customFormat="1" ht="38" customHeight="1" spans="1:11">
      <c r="A19" s="28" t="s">
        <v>545</v>
      </c>
      <c r="B19" s="31"/>
      <c r="C19" s="30" t="s">
        <v>546</v>
      </c>
      <c r="D19" s="30" t="s">
        <v>571</v>
      </c>
      <c r="E19" s="30" t="s">
        <v>539</v>
      </c>
      <c r="F19" s="30" t="s">
        <v>540</v>
      </c>
      <c r="G19" s="30" t="s">
        <v>541</v>
      </c>
      <c r="H19" s="30" t="s">
        <v>540</v>
      </c>
      <c r="I19" s="50">
        <v>20</v>
      </c>
      <c r="J19" s="50">
        <v>20</v>
      </c>
      <c r="K19" s="51" t="s">
        <v>514</v>
      </c>
    </row>
    <row r="20" s="1" customFormat="1" ht="38" customHeight="1" spans="1:11">
      <c r="A20" s="28" t="s">
        <v>550</v>
      </c>
      <c r="B20" s="31"/>
      <c r="C20" s="30" t="s">
        <v>551</v>
      </c>
      <c r="D20" s="30" t="s">
        <v>551</v>
      </c>
      <c r="E20" s="30" t="s">
        <v>553</v>
      </c>
      <c r="F20" s="30" t="s">
        <v>549</v>
      </c>
      <c r="G20" s="30" t="s">
        <v>541</v>
      </c>
      <c r="H20" s="30" t="s">
        <v>549</v>
      </c>
      <c r="I20" s="50">
        <v>10</v>
      </c>
      <c r="J20" s="50">
        <v>10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30.9090909090909"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572</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573</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125.28</v>
      </c>
      <c r="E7" s="20"/>
      <c r="F7" s="19">
        <v>125.28</v>
      </c>
      <c r="G7" s="20"/>
      <c r="H7" s="21">
        <v>93.13</v>
      </c>
      <c r="I7" s="43">
        <v>10</v>
      </c>
      <c r="J7" s="43">
        <v>74.34</v>
      </c>
      <c r="K7" s="44">
        <v>7.43</v>
      </c>
    </row>
    <row r="8" s="2" customFormat="1" ht="30" customHeight="1" spans="1:11">
      <c r="A8" s="15"/>
      <c r="B8" s="15"/>
      <c r="C8" s="18" t="s">
        <v>512</v>
      </c>
      <c r="D8" s="19">
        <v>125.28</v>
      </c>
      <c r="E8" s="20"/>
      <c r="F8" s="19">
        <v>125.28</v>
      </c>
      <c r="G8" s="20"/>
      <c r="H8" s="21">
        <v>93.13</v>
      </c>
      <c r="I8" s="45"/>
      <c r="J8" s="43">
        <v>74.34</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02" customHeight="1" spans="1:11">
      <c r="A12" s="22"/>
      <c r="B12" s="23" t="s">
        <v>519</v>
      </c>
      <c r="C12" s="23"/>
      <c r="D12" s="23"/>
      <c r="E12" s="23"/>
      <c r="F12" s="23"/>
      <c r="G12" s="23"/>
      <c r="H12" s="23" t="s">
        <v>574</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575</v>
      </c>
      <c r="E16" s="30" t="s">
        <v>553</v>
      </c>
      <c r="F16" s="30" t="s">
        <v>576</v>
      </c>
      <c r="G16" s="30" t="s">
        <v>536</v>
      </c>
      <c r="H16" s="30" t="s">
        <v>576</v>
      </c>
      <c r="I16" s="50">
        <v>20</v>
      </c>
      <c r="J16" s="50">
        <v>20</v>
      </c>
      <c r="K16" s="51" t="s">
        <v>514</v>
      </c>
    </row>
    <row r="17" s="1" customFormat="1" ht="38" customHeight="1" spans="1:11">
      <c r="A17" s="28" t="s">
        <v>532</v>
      </c>
      <c r="B17" s="31"/>
      <c r="C17" s="30" t="s">
        <v>537</v>
      </c>
      <c r="D17" s="30" t="s">
        <v>570</v>
      </c>
      <c r="E17" s="30" t="s">
        <v>539</v>
      </c>
      <c r="F17" s="30" t="s">
        <v>540</v>
      </c>
      <c r="G17" s="30" t="s">
        <v>541</v>
      </c>
      <c r="H17" s="30" t="s">
        <v>540</v>
      </c>
      <c r="I17" s="50">
        <v>20</v>
      </c>
      <c r="J17" s="50">
        <v>15</v>
      </c>
      <c r="K17" s="51" t="s">
        <v>514</v>
      </c>
    </row>
    <row r="18" s="1" customFormat="1" ht="38" customHeight="1" spans="1:11">
      <c r="A18" s="28" t="s">
        <v>532</v>
      </c>
      <c r="B18" s="31"/>
      <c r="C18" s="30" t="s">
        <v>542</v>
      </c>
      <c r="D18" s="30" t="s">
        <v>569</v>
      </c>
      <c r="E18" s="30" t="s">
        <v>535</v>
      </c>
      <c r="F18" s="30" t="s">
        <v>28</v>
      </c>
      <c r="G18" s="30" t="s">
        <v>544</v>
      </c>
      <c r="H18" s="30" t="s">
        <v>28</v>
      </c>
      <c r="I18" s="50">
        <v>10</v>
      </c>
      <c r="J18" s="50">
        <v>10</v>
      </c>
      <c r="K18" s="51" t="s">
        <v>514</v>
      </c>
    </row>
    <row r="19" s="1" customFormat="1" ht="38" customHeight="1" spans="1:11">
      <c r="A19" s="28" t="s">
        <v>545</v>
      </c>
      <c r="B19" s="31"/>
      <c r="C19" s="30" t="s">
        <v>546</v>
      </c>
      <c r="D19" s="30" t="s">
        <v>571</v>
      </c>
      <c r="E19" s="30" t="s">
        <v>553</v>
      </c>
      <c r="F19" s="30" t="s">
        <v>577</v>
      </c>
      <c r="G19" s="30" t="s">
        <v>541</v>
      </c>
      <c r="H19" s="30" t="s">
        <v>577</v>
      </c>
      <c r="I19" s="50">
        <v>20</v>
      </c>
      <c r="J19" s="50">
        <v>20</v>
      </c>
      <c r="K19" s="51" t="s">
        <v>514</v>
      </c>
    </row>
    <row r="20" s="1" customFormat="1" ht="38" customHeight="1" spans="1:11">
      <c r="A20" s="28" t="s">
        <v>550</v>
      </c>
      <c r="B20" s="31"/>
      <c r="C20" s="30" t="s">
        <v>551</v>
      </c>
      <c r="D20" s="30" t="s">
        <v>551</v>
      </c>
      <c r="E20" s="30" t="s">
        <v>553</v>
      </c>
      <c r="F20" s="30" t="s">
        <v>549</v>
      </c>
      <c r="G20" s="30" t="s">
        <v>541</v>
      </c>
      <c r="H20" s="30" t="s">
        <v>549</v>
      </c>
      <c r="I20" s="50">
        <v>20</v>
      </c>
      <c r="J20" s="50">
        <v>10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82.43</v>
      </c>
      <c r="K23" s="22" t="s">
        <v>578</v>
      </c>
    </row>
    <row r="24" s="2" customFormat="1" ht="94" customHeight="1" spans="1:11">
      <c r="A24" s="38" t="s">
        <v>560</v>
      </c>
      <c r="B24" s="39"/>
      <c r="C24" s="39"/>
      <c r="D24" s="39"/>
      <c r="E24" s="39"/>
      <c r="F24" s="39"/>
      <c r="G24" s="39"/>
      <c r="H24" s="39"/>
      <c r="I24" s="39"/>
      <c r="J24" s="39"/>
      <c r="K24" s="39"/>
    </row>
    <row r="25" s="1" customFormat="1" ht="22" customHeigh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31.4545454545455"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579</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580</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2.94</v>
      </c>
      <c r="E7" s="20"/>
      <c r="F7" s="19">
        <v>1.65</v>
      </c>
      <c r="G7" s="20"/>
      <c r="H7" s="21">
        <v>1.65</v>
      </c>
      <c r="I7" s="43">
        <v>10</v>
      </c>
      <c r="J7" s="43">
        <v>100</v>
      </c>
      <c r="K7" s="44">
        <v>10</v>
      </c>
    </row>
    <row r="8" s="2" customFormat="1" ht="30" customHeight="1" spans="1:11">
      <c r="A8" s="15"/>
      <c r="B8" s="15"/>
      <c r="C8" s="18" t="s">
        <v>512</v>
      </c>
      <c r="D8" s="19">
        <v>2.94</v>
      </c>
      <c r="E8" s="20"/>
      <c r="F8" s="19">
        <v>1.65</v>
      </c>
      <c r="G8" s="20"/>
      <c r="H8" s="21">
        <v>1.65</v>
      </c>
      <c r="I8" s="45"/>
      <c r="J8" s="43">
        <v>100</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10" customHeight="1" spans="1:11">
      <c r="A12" s="22"/>
      <c r="B12" s="23" t="s">
        <v>519</v>
      </c>
      <c r="C12" s="23"/>
      <c r="D12" s="23"/>
      <c r="E12" s="23"/>
      <c r="F12" s="23"/>
      <c r="G12" s="23"/>
      <c r="H12" s="23" t="s">
        <v>581</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537</v>
      </c>
      <c r="D16" s="30" t="s">
        <v>570</v>
      </c>
      <c r="E16" s="30" t="s">
        <v>539</v>
      </c>
      <c r="F16" s="30" t="s">
        <v>540</v>
      </c>
      <c r="G16" s="30" t="s">
        <v>541</v>
      </c>
      <c r="H16" s="30" t="s">
        <v>540</v>
      </c>
      <c r="I16" s="50">
        <v>20</v>
      </c>
      <c r="J16" s="50">
        <v>20</v>
      </c>
      <c r="K16" s="51" t="s">
        <v>514</v>
      </c>
    </row>
    <row r="17" s="1" customFormat="1" ht="38" customHeight="1" spans="1:11">
      <c r="A17" s="28" t="s">
        <v>532</v>
      </c>
      <c r="B17" s="31"/>
      <c r="C17" s="30" t="s">
        <v>542</v>
      </c>
      <c r="D17" s="30" t="s">
        <v>569</v>
      </c>
      <c r="E17" s="30" t="s">
        <v>535</v>
      </c>
      <c r="F17" s="30" t="s">
        <v>28</v>
      </c>
      <c r="G17" s="30" t="s">
        <v>544</v>
      </c>
      <c r="H17" s="30" t="s">
        <v>28</v>
      </c>
      <c r="I17" s="50">
        <v>10</v>
      </c>
      <c r="J17" s="50">
        <v>10</v>
      </c>
      <c r="K17" s="51" t="s">
        <v>514</v>
      </c>
    </row>
    <row r="18" s="1" customFormat="1" ht="38" customHeight="1" spans="1:11">
      <c r="A18" s="28" t="s">
        <v>545</v>
      </c>
      <c r="B18" s="31"/>
      <c r="C18" s="30" t="s">
        <v>582</v>
      </c>
      <c r="D18" s="30" t="s">
        <v>583</v>
      </c>
      <c r="E18" s="30" t="s">
        <v>553</v>
      </c>
      <c r="F18" s="30" t="s">
        <v>584</v>
      </c>
      <c r="G18" s="30" t="s">
        <v>585</v>
      </c>
      <c r="H18" s="30" t="s">
        <v>584</v>
      </c>
      <c r="I18" s="50">
        <v>20</v>
      </c>
      <c r="J18" s="50">
        <v>20</v>
      </c>
      <c r="K18" s="51" t="s">
        <v>514</v>
      </c>
    </row>
    <row r="19" s="1" customFormat="1" ht="38" customHeight="1" spans="1:11">
      <c r="A19" s="28" t="s">
        <v>545</v>
      </c>
      <c r="B19" s="31"/>
      <c r="C19" s="30" t="s">
        <v>546</v>
      </c>
      <c r="D19" s="30" t="s">
        <v>571</v>
      </c>
      <c r="E19" s="30" t="s">
        <v>553</v>
      </c>
      <c r="F19" s="30" t="s">
        <v>577</v>
      </c>
      <c r="G19" s="30" t="s">
        <v>541</v>
      </c>
      <c r="H19" s="30" t="s">
        <v>577</v>
      </c>
      <c r="I19" s="50">
        <v>20</v>
      </c>
      <c r="J19" s="50">
        <v>20</v>
      </c>
      <c r="K19" s="51" t="s">
        <v>514</v>
      </c>
    </row>
    <row r="20" s="1" customFormat="1" ht="38" customHeight="1" spans="1:11">
      <c r="A20" s="28" t="s">
        <v>550</v>
      </c>
      <c r="B20" s="31"/>
      <c r="C20" s="30" t="s">
        <v>551</v>
      </c>
      <c r="D20" s="30" t="s">
        <v>551</v>
      </c>
      <c r="E20" s="30" t="s">
        <v>553</v>
      </c>
      <c r="F20" s="30" t="s">
        <v>549</v>
      </c>
      <c r="G20" s="30" t="s">
        <v>541</v>
      </c>
      <c r="H20" s="30" t="s">
        <v>549</v>
      </c>
      <c r="I20" s="50">
        <v>20</v>
      </c>
      <c r="J20" s="50">
        <v>20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37.5454545454545"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586</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587</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588</v>
      </c>
      <c r="K6" s="12" t="s">
        <v>510</v>
      </c>
    </row>
    <row r="7" s="2" customFormat="1" ht="30" customHeight="1" spans="1:11">
      <c r="A7" s="15"/>
      <c r="B7" s="15"/>
      <c r="C7" s="18" t="s">
        <v>511</v>
      </c>
      <c r="D7" s="19">
        <v>66.51</v>
      </c>
      <c r="E7" s="20"/>
      <c r="F7" s="19">
        <v>11.11</v>
      </c>
      <c r="G7" s="20"/>
      <c r="H7" s="21">
        <v>11.11</v>
      </c>
      <c r="I7" s="43">
        <v>10</v>
      </c>
      <c r="J7" s="43">
        <v>100</v>
      </c>
      <c r="K7" s="44">
        <v>10</v>
      </c>
    </row>
    <row r="8" s="2" customFormat="1" ht="30" customHeight="1" spans="1:11">
      <c r="A8" s="15"/>
      <c r="B8" s="15"/>
      <c r="C8" s="18" t="s">
        <v>512</v>
      </c>
      <c r="D8" s="19">
        <v>66.51</v>
      </c>
      <c r="E8" s="20"/>
      <c r="F8" s="19">
        <v>11.11</v>
      </c>
      <c r="G8" s="20"/>
      <c r="H8" s="21">
        <v>11.11</v>
      </c>
      <c r="I8" s="45"/>
      <c r="J8" s="43">
        <v>100</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04" customHeight="1" spans="1:11">
      <c r="A12" s="22"/>
      <c r="B12" s="23" t="s">
        <v>589</v>
      </c>
      <c r="C12" s="23"/>
      <c r="D12" s="23"/>
      <c r="E12" s="23"/>
      <c r="F12" s="23"/>
      <c r="G12" s="23"/>
      <c r="H12" s="23" t="s">
        <v>590</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591</v>
      </c>
      <c r="E16" s="30" t="s">
        <v>535</v>
      </c>
      <c r="F16" s="30" t="s">
        <v>592</v>
      </c>
      <c r="G16" s="30" t="s">
        <v>536</v>
      </c>
      <c r="H16" s="30" t="s">
        <v>592</v>
      </c>
      <c r="I16" s="50">
        <v>20</v>
      </c>
      <c r="J16" s="50">
        <v>20</v>
      </c>
      <c r="K16" s="51" t="s">
        <v>514</v>
      </c>
    </row>
    <row r="17" s="1" customFormat="1" ht="38" customHeight="1" spans="1:11">
      <c r="A17" s="28" t="s">
        <v>532</v>
      </c>
      <c r="B17" s="31"/>
      <c r="C17" s="30" t="s">
        <v>537</v>
      </c>
      <c r="D17" s="30" t="s">
        <v>593</v>
      </c>
      <c r="E17" s="30" t="s">
        <v>539</v>
      </c>
      <c r="F17" s="30" t="s">
        <v>540</v>
      </c>
      <c r="G17" s="30" t="s">
        <v>541</v>
      </c>
      <c r="H17" s="30" t="s">
        <v>540</v>
      </c>
      <c r="I17" s="50">
        <v>20</v>
      </c>
      <c r="J17" s="50">
        <v>20</v>
      </c>
      <c r="K17" s="51" t="s">
        <v>514</v>
      </c>
    </row>
    <row r="18" s="1" customFormat="1" ht="38" customHeight="1" spans="1:11">
      <c r="A18" s="28" t="s">
        <v>545</v>
      </c>
      <c r="B18" s="31"/>
      <c r="C18" s="30" t="s">
        <v>582</v>
      </c>
      <c r="D18" s="30" t="s">
        <v>583</v>
      </c>
      <c r="E18" s="30" t="s">
        <v>553</v>
      </c>
      <c r="F18" s="30" t="s">
        <v>540</v>
      </c>
      <c r="G18" s="30" t="s">
        <v>585</v>
      </c>
      <c r="H18" s="30" t="s">
        <v>540</v>
      </c>
      <c r="I18" s="50">
        <v>20</v>
      </c>
      <c r="J18" s="50">
        <v>20</v>
      </c>
      <c r="K18" s="51" t="s">
        <v>514</v>
      </c>
    </row>
    <row r="19" s="1" customFormat="1" ht="38" customHeight="1" spans="1:11">
      <c r="A19" s="28" t="s">
        <v>545</v>
      </c>
      <c r="B19" s="31"/>
      <c r="C19" s="30" t="s">
        <v>546</v>
      </c>
      <c r="D19" s="30" t="s">
        <v>594</v>
      </c>
      <c r="E19" s="30" t="s">
        <v>548</v>
      </c>
      <c r="F19" s="30" t="s">
        <v>549</v>
      </c>
      <c r="G19" s="30" t="s">
        <v>541</v>
      </c>
      <c r="H19" s="30" t="s">
        <v>549</v>
      </c>
      <c r="I19" s="50">
        <v>10</v>
      </c>
      <c r="J19" s="50">
        <v>10</v>
      </c>
      <c r="K19" s="51" t="s">
        <v>514</v>
      </c>
    </row>
    <row r="20" s="1" customFormat="1" ht="38" customHeight="1" spans="1:11">
      <c r="A20" s="28" t="s">
        <v>550</v>
      </c>
      <c r="B20" s="31"/>
      <c r="C20" s="30" t="s">
        <v>551</v>
      </c>
      <c r="D20" s="30" t="s">
        <v>552</v>
      </c>
      <c r="E20" s="30" t="s">
        <v>553</v>
      </c>
      <c r="F20" s="30" t="s">
        <v>549</v>
      </c>
      <c r="G20" s="30" t="s">
        <v>541</v>
      </c>
      <c r="H20" s="30" t="s">
        <v>549</v>
      </c>
      <c r="I20" s="50">
        <v>20</v>
      </c>
      <c r="J20" s="50">
        <v>20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C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20.7272727272727"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595</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596</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0</v>
      </c>
      <c r="E7" s="20"/>
      <c r="F7" s="19">
        <v>1.57</v>
      </c>
      <c r="G7" s="20"/>
      <c r="H7" s="21">
        <v>1.57</v>
      </c>
      <c r="I7" s="43">
        <v>10</v>
      </c>
      <c r="J7" s="43">
        <v>100</v>
      </c>
      <c r="K7" s="44">
        <v>10</v>
      </c>
    </row>
    <row r="8" s="2" customFormat="1" ht="30" customHeight="1" spans="1:11">
      <c r="A8" s="15"/>
      <c r="B8" s="15"/>
      <c r="C8" s="18" t="s">
        <v>512</v>
      </c>
      <c r="D8" s="19">
        <v>0</v>
      </c>
      <c r="E8" s="20"/>
      <c r="F8" s="19">
        <v>1.57</v>
      </c>
      <c r="G8" s="20"/>
      <c r="H8" s="21">
        <v>1.57</v>
      </c>
      <c r="I8" s="45"/>
      <c r="J8" s="43">
        <v>100</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01" customHeight="1" spans="1:11">
      <c r="A12" s="22"/>
      <c r="B12" s="23" t="s">
        <v>519</v>
      </c>
      <c r="C12" s="23"/>
      <c r="D12" s="23"/>
      <c r="E12" s="23"/>
      <c r="F12" s="23"/>
      <c r="G12" s="23"/>
      <c r="H12" s="23" t="s">
        <v>597</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598</v>
      </c>
      <c r="E16" s="30" t="s">
        <v>553</v>
      </c>
      <c r="F16" s="30" t="s">
        <v>599</v>
      </c>
      <c r="G16" s="30" t="s">
        <v>600</v>
      </c>
      <c r="H16" s="30" t="s">
        <v>599</v>
      </c>
      <c r="I16" s="50">
        <v>20</v>
      </c>
      <c r="J16" s="50">
        <v>20</v>
      </c>
      <c r="K16" s="51" t="s">
        <v>514</v>
      </c>
    </row>
    <row r="17" s="1" customFormat="1" ht="38" customHeight="1" spans="1:11">
      <c r="A17" s="28" t="s">
        <v>532</v>
      </c>
      <c r="B17" s="31"/>
      <c r="C17" s="30" t="s">
        <v>537</v>
      </c>
      <c r="D17" s="30" t="s">
        <v>601</v>
      </c>
      <c r="E17" s="30" t="s">
        <v>553</v>
      </c>
      <c r="F17" s="30" t="s">
        <v>549</v>
      </c>
      <c r="G17" s="30" t="s">
        <v>541</v>
      </c>
      <c r="H17" s="30" t="s">
        <v>549</v>
      </c>
      <c r="I17" s="50">
        <v>20</v>
      </c>
      <c r="J17" s="50">
        <v>20</v>
      </c>
      <c r="K17" s="51" t="s">
        <v>514</v>
      </c>
    </row>
    <row r="18" s="1" customFormat="1" ht="38" customHeight="1" spans="1:11">
      <c r="A18" s="28" t="s">
        <v>532</v>
      </c>
      <c r="B18" s="31"/>
      <c r="C18" s="30" t="s">
        <v>542</v>
      </c>
      <c r="D18" s="30" t="s">
        <v>602</v>
      </c>
      <c r="E18" s="30" t="s">
        <v>535</v>
      </c>
      <c r="F18" s="30" t="s">
        <v>32</v>
      </c>
      <c r="G18" s="30" t="s">
        <v>603</v>
      </c>
      <c r="H18" s="30" t="s">
        <v>32</v>
      </c>
      <c r="I18" s="50">
        <v>20</v>
      </c>
      <c r="J18" s="50">
        <v>20</v>
      </c>
      <c r="K18" s="51" t="s">
        <v>514</v>
      </c>
    </row>
    <row r="19" s="1" customFormat="1" ht="38" customHeight="1" spans="1:11">
      <c r="A19" s="28" t="s">
        <v>545</v>
      </c>
      <c r="B19" s="31"/>
      <c r="C19" s="30" t="s">
        <v>546</v>
      </c>
      <c r="D19" s="30" t="s">
        <v>604</v>
      </c>
      <c r="E19" s="30" t="s">
        <v>539</v>
      </c>
      <c r="F19" s="30" t="s">
        <v>605</v>
      </c>
      <c r="G19" s="30" t="s">
        <v>541</v>
      </c>
      <c r="H19" s="30" t="s">
        <v>605</v>
      </c>
      <c r="I19" s="50">
        <v>10</v>
      </c>
      <c r="J19" s="50">
        <v>10</v>
      </c>
      <c r="K19" s="51" t="s">
        <v>514</v>
      </c>
    </row>
    <row r="20" s="1" customFormat="1" ht="38" customHeight="1" spans="1:11">
      <c r="A20" s="28" t="s">
        <v>550</v>
      </c>
      <c r="B20" s="31"/>
      <c r="C20" s="30" t="s">
        <v>551</v>
      </c>
      <c r="D20" s="30" t="s">
        <v>606</v>
      </c>
      <c r="E20" s="30" t="s">
        <v>553</v>
      </c>
      <c r="F20" s="30" t="s">
        <v>549</v>
      </c>
      <c r="G20" s="30" t="s">
        <v>541</v>
      </c>
      <c r="H20" s="30" t="s">
        <v>549</v>
      </c>
      <c r="I20" s="50">
        <v>20</v>
      </c>
      <c r="J20" s="50">
        <v>20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D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30.6363636363636"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607</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608</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0</v>
      </c>
      <c r="E7" s="20"/>
      <c r="F7" s="19">
        <v>35</v>
      </c>
      <c r="G7" s="20"/>
      <c r="H7" s="21">
        <v>35</v>
      </c>
      <c r="I7" s="43">
        <v>10</v>
      </c>
      <c r="J7" s="43">
        <v>100</v>
      </c>
      <c r="K7" s="44">
        <v>10</v>
      </c>
    </row>
    <row r="8" s="2" customFormat="1" ht="30" customHeight="1" spans="1:11">
      <c r="A8" s="15"/>
      <c r="B8" s="15"/>
      <c r="C8" s="18" t="s">
        <v>512</v>
      </c>
      <c r="D8" s="19">
        <v>0</v>
      </c>
      <c r="E8" s="20"/>
      <c r="F8" s="19">
        <v>35</v>
      </c>
      <c r="G8" s="20"/>
      <c r="H8" s="21">
        <v>35</v>
      </c>
      <c r="I8" s="45"/>
      <c r="J8" s="43">
        <v>100</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122" customHeight="1" spans="1:11">
      <c r="A12" s="22"/>
      <c r="B12" s="23" t="s">
        <v>609</v>
      </c>
      <c r="C12" s="23"/>
      <c r="D12" s="23"/>
      <c r="E12" s="23"/>
      <c r="F12" s="23"/>
      <c r="G12" s="23"/>
      <c r="H12" s="23" t="s">
        <v>610</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567</v>
      </c>
      <c r="E16" s="30" t="s">
        <v>535</v>
      </c>
      <c r="F16" s="30" t="s">
        <v>611</v>
      </c>
      <c r="G16" s="30" t="s">
        <v>536</v>
      </c>
      <c r="H16" s="30" t="s">
        <v>611</v>
      </c>
      <c r="I16" s="50">
        <v>20</v>
      </c>
      <c r="J16" s="50">
        <v>20</v>
      </c>
      <c r="K16" s="51" t="s">
        <v>514</v>
      </c>
    </row>
    <row r="17" s="1" customFormat="1" ht="38" customHeight="1" spans="1:11">
      <c r="A17" s="28" t="s">
        <v>532</v>
      </c>
      <c r="B17" s="31"/>
      <c r="C17" s="30" t="s">
        <v>537</v>
      </c>
      <c r="D17" s="30" t="s">
        <v>570</v>
      </c>
      <c r="E17" s="30" t="s">
        <v>539</v>
      </c>
      <c r="F17" s="30" t="s">
        <v>540</v>
      </c>
      <c r="G17" s="30" t="s">
        <v>541</v>
      </c>
      <c r="H17" s="30" t="s">
        <v>540</v>
      </c>
      <c r="I17" s="50">
        <v>20</v>
      </c>
      <c r="J17" s="50">
        <v>20</v>
      </c>
      <c r="K17" s="51" t="s">
        <v>514</v>
      </c>
    </row>
    <row r="18" s="1" customFormat="1" ht="38" customHeight="1" spans="1:11">
      <c r="A18" s="28" t="s">
        <v>532</v>
      </c>
      <c r="B18" s="31"/>
      <c r="C18" s="30" t="s">
        <v>542</v>
      </c>
      <c r="D18" s="30" t="s">
        <v>569</v>
      </c>
      <c r="E18" s="30" t="s">
        <v>539</v>
      </c>
      <c r="F18" s="30" t="s">
        <v>540</v>
      </c>
      <c r="G18" s="30" t="s">
        <v>541</v>
      </c>
      <c r="H18" s="30" t="s">
        <v>540</v>
      </c>
      <c r="I18" s="50">
        <v>20</v>
      </c>
      <c r="J18" s="50">
        <v>20</v>
      </c>
      <c r="K18" s="51" t="s">
        <v>514</v>
      </c>
    </row>
    <row r="19" s="1" customFormat="1" ht="38" customHeight="1" spans="1:11">
      <c r="A19" s="28" t="s">
        <v>545</v>
      </c>
      <c r="B19" s="31"/>
      <c r="C19" s="30" t="s">
        <v>546</v>
      </c>
      <c r="D19" s="30" t="s">
        <v>571</v>
      </c>
      <c r="E19" s="30" t="s">
        <v>539</v>
      </c>
      <c r="F19" s="30" t="s">
        <v>540</v>
      </c>
      <c r="G19" s="30" t="s">
        <v>541</v>
      </c>
      <c r="H19" s="30" t="s">
        <v>540</v>
      </c>
      <c r="I19" s="50">
        <v>20</v>
      </c>
      <c r="J19" s="50">
        <v>20</v>
      </c>
      <c r="K19" s="51" t="s">
        <v>514</v>
      </c>
    </row>
    <row r="20" s="1" customFormat="1" ht="38" customHeight="1" spans="1:11">
      <c r="A20" s="28" t="s">
        <v>550</v>
      </c>
      <c r="B20" s="31"/>
      <c r="C20" s="30" t="s">
        <v>551</v>
      </c>
      <c r="D20" s="30" t="s">
        <v>551</v>
      </c>
      <c r="E20" s="30" t="s">
        <v>553</v>
      </c>
      <c r="F20" s="30" t="s">
        <v>549</v>
      </c>
      <c r="G20" s="30" t="s">
        <v>541</v>
      </c>
      <c r="H20" s="30" t="s">
        <v>549</v>
      </c>
      <c r="I20" s="50">
        <v>10</v>
      </c>
      <c r="J20" s="50">
        <v>10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42.5454545454545" customWidth="1"/>
    <col min="5" max="8" width="18.7545454545455" customWidth="1"/>
    <col min="9" max="9" width="17.8818181818182" customWidth="1"/>
    <col min="10" max="12" width="18.7545454545455" customWidth="1"/>
  </cols>
  <sheetData>
    <row r="1" ht="27.5" spans="7:7">
      <c r="G1" s="144" t="s">
        <v>114</v>
      </c>
    </row>
    <row r="2" ht="15" spans="12:12">
      <c r="L2" s="101" t="s">
        <v>115</v>
      </c>
    </row>
    <row r="3" ht="15" spans="1:12">
      <c r="A3" s="101" t="s">
        <v>2</v>
      </c>
      <c r="L3" s="101" t="s">
        <v>3</v>
      </c>
    </row>
    <row r="4" ht="19.5" customHeight="1" spans="1:12">
      <c r="A4" s="133" t="s">
        <v>6</v>
      </c>
      <c r="B4" s="133"/>
      <c r="C4" s="133"/>
      <c r="D4" s="133"/>
      <c r="E4" s="139" t="s">
        <v>97</v>
      </c>
      <c r="F4" s="139" t="s">
        <v>116</v>
      </c>
      <c r="G4" s="139" t="s">
        <v>117</v>
      </c>
      <c r="H4" s="139" t="s">
        <v>118</v>
      </c>
      <c r="I4" s="139"/>
      <c r="J4" s="139" t="s">
        <v>119</v>
      </c>
      <c r="K4" s="139" t="s">
        <v>120</v>
      </c>
      <c r="L4" s="139" t="s">
        <v>121</v>
      </c>
    </row>
    <row r="5" ht="19.5" customHeight="1" spans="1:12">
      <c r="A5" s="139" t="s">
        <v>122</v>
      </c>
      <c r="B5" s="139"/>
      <c r="C5" s="139"/>
      <c r="D5" s="133" t="s">
        <v>123</v>
      </c>
      <c r="E5" s="139"/>
      <c r="F5" s="139"/>
      <c r="G5" s="139"/>
      <c r="H5" s="139" t="s">
        <v>124</v>
      </c>
      <c r="I5" s="139" t="s">
        <v>125</v>
      </c>
      <c r="J5" s="139"/>
      <c r="K5" s="139"/>
      <c r="L5" s="139" t="s">
        <v>124</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126</v>
      </c>
      <c r="B8" s="133" t="s">
        <v>127</v>
      </c>
      <c r="C8" s="133" t="s">
        <v>128</v>
      </c>
      <c r="D8" s="133" t="s">
        <v>10</v>
      </c>
      <c r="E8" s="139" t="s">
        <v>11</v>
      </c>
      <c r="F8" s="139" t="s">
        <v>12</v>
      </c>
      <c r="G8" s="139" t="s">
        <v>20</v>
      </c>
      <c r="H8" s="139" t="s">
        <v>24</v>
      </c>
      <c r="I8" s="139" t="s">
        <v>28</v>
      </c>
      <c r="J8" s="139" t="s">
        <v>32</v>
      </c>
      <c r="K8" s="139" t="s">
        <v>36</v>
      </c>
      <c r="L8" s="139" t="s">
        <v>40</v>
      </c>
    </row>
    <row r="9" ht="19.5" customHeight="1" spans="1:12">
      <c r="A9" s="133"/>
      <c r="B9" s="133"/>
      <c r="C9" s="133"/>
      <c r="D9" s="133" t="s">
        <v>129</v>
      </c>
      <c r="E9" s="136">
        <v>53276272.27</v>
      </c>
      <c r="F9" s="136">
        <v>53164689.77</v>
      </c>
      <c r="G9" s="136">
        <v>0</v>
      </c>
      <c r="H9" s="136">
        <v>0</v>
      </c>
      <c r="I9" s="136"/>
      <c r="J9" s="136">
        <v>0</v>
      </c>
      <c r="K9" s="136">
        <v>0</v>
      </c>
      <c r="L9" s="136">
        <v>111582.5</v>
      </c>
    </row>
    <row r="10" ht="19.5" customHeight="1" spans="1:12">
      <c r="A10" s="145" t="s">
        <v>130</v>
      </c>
      <c r="B10" s="145"/>
      <c r="C10" s="145"/>
      <c r="D10" s="145" t="s">
        <v>131</v>
      </c>
      <c r="E10" s="136">
        <v>81541.5</v>
      </c>
      <c r="F10" s="136">
        <v>0</v>
      </c>
      <c r="G10" s="136">
        <v>0</v>
      </c>
      <c r="H10" s="136">
        <v>0</v>
      </c>
      <c r="I10" s="136"/>
      <c r="J10" s="136">
        <v>0</v>
      </c>
      <c r="K10" s="136">
        <v>0</v>
      </c>
      <c r="L10" s="136">
        <v>81541.5</v>
      </c>
    </row>
    <row r="11" ht="19.5" customHeight="1" spans="1:12">
      <c r="A11" s="145" t="s">
        <v>132</v>
      </c>
      <c r="B11" s="145"/>
      <c r="C11" s="145"/>
      <c r="D11" s="145" t="s">
        <v>133</v>
      </c>
      <c r="E11" s="136">
        <v>81541.5</v>
      </c>
      <c r="F11" s="136">
        <v>0</v>
      </c>
      <c r="G11" s="136">
        <v>0</v>
      </c>
      <c r="H11" s="136">
        <v>0</v>
      </c>
      <c r="I11" s="136"/>
      <c r="J11" s="136">
        <v>0</v>
      </c>
      <c r="K11" s="136">
        <v>0</v>
      </c>
      <c r="L11" s="136">
        <v>81541.5</v>
      </c>
    </row>
    <row r="12" ht="19.5" customHeight="1" spans="1:12">
      <c r="A12" s="145" t="s">
        <v>134</v>
      </c>
      <c r="B12" s="145"/>
      <c r="C12" s="145"/>
      <c r="D12" s="145" t="s">
        <v>133</v>
      </c>
      <c r="E12" s="136">
        <v>81541.5</v>
      </c>
      <c r="F12" s="136">
        <v>0</v>
      </c>
      <c r="G12" s="136">
        <v>0</v>
      </c>
      <c r="H12" s="136">
        <v>0</v>
      </c>
      <c r="I12" s="136"/>
      <c r="J12" s="136">
        <v>0</v>
      </c>
      <c r="K12" s="136">
        <v>0</v>
      </c>
      <c r="L12" s="136">
        <v>81541.5</v>
      </c>
    </row>
    <row r="13" ht="19.5" customHeight="1" spans="1:12">
      <c r="A13" s="145" t="s">
        <v>135</v>
      </c>
      <c r="B13" s="145"/>
      <c r="C13" s="145"/>
      <c r="D13" s="145" t="s">
        <v>136</v>
      </c>
      <c r="E13" s="136">
        <v>52704922.67</v>
      </c>
      <c r="F13" s="136">
        <v>52674881.67</v>
      </c>
      <c r="G13" s="136">
        <v>0</v>
      </c>
      <c r="H13" s="136">
        <v>0</v>
      </c>
      <c r="I13" s="136"/>
      <c r="J13" s="136">
        <v>0</v>
      </c>
      <c r="K13" s="136">
        <v>0</v>
      </c>
      <c r="L13" s="136">
        <v>30041</v>
      </c>
    </row>
    <row r="14" ht="19.5" customHeight="1" spans="1:12">
      <c r="A14" s="145" t="s">
        <v>137</v>
      </c>
      <c r="B14" s="145"/>
      <c r="C14" s="145"/>
      <c r="D14" s="145" t="s">
        <v>138</v>
      </c>
      <c r="E14" s="136">
        <v>2604238.6</v>
      </c>
      <c r="F14" s="136">
        <v>2604238.6</v>
      </c>
      <c r="G14" s="136">
        <v>0</v>
      </c>
      <c r="H14" s="136">
        <v>0</v>
      </c>
      <c r="I14" s="136"/>
      <c r="J14" s="136">
        <v>0</v>
      </c>
      <c r="K14" s="136">
        <v>0</v>
      </c>
      <c r="L14" s="136">
        <v>0</v>
      </c>
    </row>
    <row r="15" ht="19.5" customHeight="1" spans="1:12">
      <c r="A15" s="145" t="s">
        <v>139</v>
      </c>
      <c r="B15" s="145"/>
      <c r="C15" s="145"/>
      <c r="D15" s="145" t="s">
        <v>140</v>
      </c>
      <c r="E15" s="136">
        <v>2191573.15</v>
      </c>
      <c r="F15" s="136">
        <v>2191573.15</v>
      </c>
      <c r="G15" s="136">
        <v>0</v>
      </c>
      <c r="H15" s="136">
        <v>0</v>
      </c>
      <c r="I15" s="136"/>
      <c r="J15" s="136">
        <v>0</v>
      </c>
      <c r="K15" s="136">
        <v>0</v>
      </c>
      <c r="L15" s="136">
        <v>0</v>
      </c>
    </row>
    <row r="16" ht="19.5" customHeight="1" spans="1:12">
      <c r="A16" s="145" t="s">
        <v>141</v>
      </c>
      <c r="B16" s="145"/>
      <c r="C16" s="145"/>
      <c r="D16" s="145" t="s">
        <v>142</v>
      </c>
      <c r="E16" s="136">
        <v>412665.45</v>
      </c>
      <c r="F16" s="136">
        <v>412665.45</v>
      </c>
      <c r="G16" s="136">
        <v>0</v>
      </c>
      <c r="H16" s="136">
        <v>0</v>
      </c>
      <c r="I16" s="136"/>
      <c r="J16" s="136">
        <v>0</v>
      </c>
      <c r="K16" s="136">
        <v>0</v>
      </c>
      <c r="L16" s="136">
        <v>0</v>
      </c>
    </row>
    <row r="17" ht="19.5" customHeight="1" spans="1:12">
      <c r="A17" s="145" t="s">
        <v>143</v>
      </c>
      <c r="B17" s="145"/>
      <c r="C17" s="145"/>
      <c r="D17" s="145" t="s">
        <v>144</v>
      </c>
      <c r="E17" s="136">
        <v>50100684.07</v>
      </c>
      <c r="F17" s="136">
        <v>50070643.07</v>
      </c>
      <c r="G17" s="136">
        <v>0</v>
      </c>
      <c r="H17" s="136">
        <v>0</v>
      </c>
      <c r="I17" s="136"/>
      <c r="J17" s="136">
        <v>0</v>
      </c>
      <c r="K17" s="136">
        <v>0</v>
      </c>
      <c r="L17" s="136">
        <v>30041</v>
      </c>
    </row>
    <row r="18" ht="19.5" customHeight="1" spans="1:12">
      <c r="A18" s="145" t="s">
        <v>145</v>
      </c>
      <c r="B18" s="145"/>
      <c r="C18" s="145"/>
      <c r="D18" s="145" t="s">
        <v>146</v>
      </c>
      <c r="E18" s="136">
        <v>714042.6</v>
      </c>
      <c r="F18" s="136">
        <v>714042.6</v>
      </c>
      <c r="G18" s="136">
        <v>0</v>
      </c>
      <c r="H18" s="136">
        <v>0</v>
      </c>
      <c r="I18" s="136"/>
      <c r="J18" s="136">
        <v>0</v>
      </c>
      <c r="K18" s="136">
        <v>0</v>
      </c>
      <c r="L18" s="136">
        <v>0</v>
      </c>
    </row>
    <row r="19" ht="19.5" customHeight="1" spans="1:12">
      <c r="A19" s="145" t="s">
        <v>147</v>
      </c>
      <c r="B19" s="145"/>
      <c r="C19" s="145"/>
      <c r="D19" s="145" t="s">
        <v>148</v>
      </c>
      <c r="E19" s="136">
        <v>141516</v>
      </c>
      <c r="F19" s="136">
        <v>141516</v>
      </c>
      <c r="G19" s="136">
        <v>0</v>
      </c>
      <c r="H19" s="136">
        <v>0</v>
      </c>
      <c r="I19" s="136"/>
      <c r="J19" s="136">
        <v>0</v>
      </c>
      <c r="K19" s="136">
        <v>0</v>
      </c>
      <c r="L19" s="136">
        <v>0</v>
      </c>
    </row>
    <row r="20" ht="19.5" customHeight="1" spans="1:12">
      <c r="A20" s="145" t="s">
        <v>149</v>
      </c>
      <c r="B20" s="145"/>
      <c r="C20" s="145"/>
      <c r="D20" s="145" t="s">
        <v>150</v>
      </c>
      <c r="E20" s="136">
        <v>228563.52</v>
      </c>
      <c r="F20" s="136">
        <v>228563.52</v>
      </c>
      <c r="G20" s="136">
        <v>0</v>
      </c>
      <c r="H20" s="136">
        <v>0</v>
      </c>
      <c r="I20" s="136"/>
      <c r="J20" s="136">
        <v>0</v>
      </c>
      <c r="K20" s="136">
        <v>0</v>
      </c>
      <c r="L20" s="136">
        <v>0</v>
      </c>
    </row>
    <row r="21" ht="19.5" customHeight="1" spans="1:12">
      <c r="A21" s="145" t="s">
        <v>151</v>
      </c>
      <c r="B21" s="145"/>
      <c r="C21" s="145"/>
      <c r="D21" s="145" t="s">
        <v>152</v>
      </c>
      <c r="E21" s="136">
        <v>189388.31</v>
      </c>
      <c r="F21" s="136">
        <v>189388.31</v>
      </c>
      <c r="G21" s="136">
        <v>0</v>
      </c>
      <c r="H21" s="136">
        <v>0</v>
      </c>
      <c r="I21" s="136"/>
      <c r="J21" s="136">
        <v>0</v>
      </c>
      <c r="K21" s="136">
        <v>0</v>
      </c>
      <c r="L21" s="136">
        <v>0</v>
      </c>
    </row>
    <row r="22" ht="19.5" customHeight="1" spans="1:12">
      <c r="A22" s="145" t="s">
        <v>153</v>
      </c>
      <c r="B22" s="145"/>
      <c r="C22" s="145"/>
      <c r="D22" s="145" t="s">
        <v>154</v>
      </c>
      <c r="E22" s="136">
        <v>48827173.64</v>
      </c>
      <c r="F22" s="136">
        <v>48797132.64</v>
      </c>
      <c r="G22" s="136">
        <v>0</v>
      </c>
      <c r="H22" s="136">
        <v>0</v>
      </c>
      <c r="I22" s="136"/>
      <c r="J22" s="136">
        <v>0</v>
      </c>
      <c r="K22" s="136">
        <v>0</v>
      </c>
      <c r="L22" s="136">
        <v>30041</v>
      </c>
    </row>
    <row r="23" ht="19.5" customHeight="1" spans="1:12">
      <c r="A23" s="145" t="s">
        <v>155</v>
      </c>
      <c r="B23" s="145"/>
      <c r="C23" s="145"/>
      <c r="D23" s="145" t="s">
        <v>156</v>
      </c>
      <c r="E23" s="136">
        <v>249257.1</v>
      </c>
      <c r="F23" s="136">
        <v>249257.1</v>
      </c>
      <c r="G23" s="136">
        <v>0</v>
      </c>
      <c r="H23" s="136">
        <v>0</v>
      </c>
      <c r="I23" s="136"/>
      <c r="J23" s="136">
        <v>0</v>
      </c>
      <c r="K23" s="136">
        <v>0</v>
      </c>
      <c r="L23" s="136">
        <v>0</v>
      </c>
    </row>
    <row r="24" ht="19.5" customHeight="1" spans="1:12">
      <c r="A24" s="145" t="s">
        <v>157</v>
      </c>
      <c r="B24" s="145"/>
      <c r="C24" s="145"/>
      <c r="D24" s="145" t="s">
        <v>158</v>
      </c>
      <c r="E24" s="136">
        <v>249257.1</v>
      </c>
      <c r="F24" s="136">
        <v>249257.1</v>
      </c>
      <c r="G24" s="136">
        <v>0</v>
      </c>
      <c r="H24" s="136">
        <v>0</v>
      </c>
      <c r="I24" s="136"/>
      <c r="J24" s="136">
        <v>0</v>
      </c>
      <c r="K24" s="136">
        <v>0</v>
      </c>
      <c r="L24" s="136">
        <v>0</v>
      </c>
    </row>
    <row r="25" ht="19.5" customHeight="1" spans="1:12">
      <c r="A25" s="145" t="s">
        <v>159</v>
      </c>
      <c r="B25" s="145"/>
      <c r="C25" s="145"/>
      <c r="D25" s="145" t="s">
        <v>160</v>
      </c>
      <c r="E25" s="136">
        <v>132527.49</v>
      </c>
      <c r="F25" s="136">
        <v>132527.49</v>
      </c>
      <c r="G25" s="136">
        <v>0</v>
      </c>
      <c r="H25" s="136">
        <v>0</v>
      </c>
      <c r="I25" s="136"/>
      <c r="J25" s="136">
        <v>0</v>
      </c>
      <c r="K25" s="136">
        <v>0</v>
      </c>
      <c r="L25" s="136">
        <v>0</v>
      </c>
    </row>
    <row r="26" ht="19.5" customHeight="1" spans="1:12">
      <c r="A26" s="145" t="s">
        <v>161</v>
      </c>
      <c r="B26" s="145"/>
      <c r="C26" s="145"/>
      <c r="D26" s="145" t="s">
        <v>162</v>
      </c>
      <c r="E26" s="136">
        <v>104245.32</v>
      </c>
      <c r="F26" s="136">
        <v>104245.32</v>
      </c>
      <c r="G26" s="136">
        <v>0</v>
      </c>
      <c r="H26" s="136">
        <v>0</v>
      </c>
      <c r="I26" s="136"/>
      <c r="J26" s="136">
        <v>0</v>
      </c>
      <c r="K26" s="136">
        <v>0</v>
      </c>
      <c r="L26" s="136">
        <v>0</v>
      </c>
    </row>
    <row r="27" ht="19.5" customHeight="1" spans="1:12">
      <c r="A27" s="145" t="s">
        <v>163</v>
      </c>
      <c r="B27" s="145"/>
      <c r="C27" s="145"/>
      <c r="D27" s="145" t="s">
        <v>164</v>
      </c>
      <c r="E27" s="136">
        <v>12484.29</v>
      </c>
      <c r="F27" s="136">
        <v>12484.29</v>
      </c>
      <c r="G27" s="136">
        <v>0</v>
      </c>
      <c r="H27" s="136">
        <v>0</v>
      </c>
      <c r="I27" s="136"/>
      <c r="J27" s="136">
        <v>0</v>
      </c>
      <c r="K27" s="136">
        <v>0</v>
      </c>
      <c r="L27" s="136">
        <v>0</v>
      </c>
    </row>
    <row r="28" ht="19.5" customHeight="1" spans="1:12">
      <c r="A28" s="145" t="s">
        <v>165</v>
      </c>
      <c r="B28" s="145"/>
      <c r="C28" s="145"/>
      <c r="D28" s="145" t="s">
        <v>166</v>
      </c>
      <c r="E28" s="136">
        <v>240551</v>
      </c>
      <c r="F28" s="136">
        <v>240551</v>
      </c>
      <c r="G28" s="136">
        <v>0</v>
      </c>
      <c r="H28" s="136">
        <v>0</v>
      </c>
      <c r="I28" s="136"/>
      <c r="J28" s="136">
        <v>0</v>
      </c>
      <c r="K28" s="136">
        <v>0</v>
      </c>
      <c r="L28" s="136">
        <v>0</v>
      </c>
    </row>
    <row r="29" ht="19.5" customHeight="1" spans="1:12">
      <c r="A29" s="145" t="s">
        <v>167</v>
      </c>
      <c r="B29" s="145"/>
      <c r="C29" s="145"/>
      <c r="D29" s="145" t="s">
        <v>168</v>
      </c>
      <c r="E29" s="136">
        <v>240551</v>
      </c>
      <c r="F29" s="136">
        <v>240551</v>
      </c>
      <c r="G29" s="136">
        <v>0</v>
      </c>
      <c r="H29" s="136">
        <v>0</v>
      </c>
      <c r="I29" s="136"/>
      <c r="J29" s="136">
        <v>0</v>
      </c>
      <c r="K29" s="136">
        <v>0</v>
      </c>
      <c r="L29" s="136">
        <v>0</v>
      </c>
    </row>
    <row r="30" ht="19.5" customHeight="1" spans="1:12">
      <c r="A30" s="145" t="s">
        <v>169</v>
      </c>
      <c r="B30" s="145"/>
      <c r="C30" s="145"/>
      <c r="D30" s="145" t="s">
        <v>170</v>
      </c>
      <c r="E30" s="136">
        <v>240551</v>
      </c>
      <c r="F30" s="136">
        <v>240551</v>
      </c>
      <c r="G30" s="136">
        <v>0</v>
      </c>
      <c r="H30" s="136">
        <v>0</v>
      </c>
      <c r="I30" s="136"/>
      <c r="J30" s="136">
        <v>0</v>
      </c>
      <c r="K30" s="136">
        <v>0</v>
      </c>
      <c r="L30" s="136">
        <v>0</v>
      </c>
    </row>
    <row r="31" ht="19.5" customHeight="1" spans="1:12">
      <c r="A31" s="145" t="s">
        <v>171</v>
      </c>
      <c r="B31" s="145"/>
      <c r="C31" s="145"/>
      <c r="D31" s="145"/>
      <c r="E31" s="145"/>
      <c r="F31" s="145"/>
      <c r="G31" s="145"/>
      <c r="H31" s="145"/>
      <c r="I31" s="145"/>
      <c r="J31" s="145"/>
      <c r="K31" s="145"/>
      <c r="L31" s="14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C1" workbookViewId="0">
      <selection activeCell="A13" sqref="$A13:$XFD13"/>
    </sheetView>
  </sheetViews>
  <sheetFormatPr defaultColWidth="8.81818181818182" defaultRowHeight="15"/>
  <cols>
    <col min="1" max="1" width="10" style="1" customWidth="1"/>
    <col min="2" max="2" width="9.63636363636364" style="1" customWidth="1"/>
    <col min="3" max="3" width="22" style="1" customWidth="1"/>
    <col min="4" max="4" width="20.5454545454545" style="1" customWidth="1"/>
    <col min="5" max="5" width="17.8181818181818" style="1" customWidth="1"/>
    <col min="6" max="6" width="21.3636363636364" style="1" customWidth="1"/>
    <col min="7" max="7" width="10.3636363636364" style="1" customWidth="1"/>
    <col min="8" max="8" width="19.1818181818182" style="1" customWidth="1"/>
    <col min="9" max="9" width="13.6363636363636" style="1" customWidth="1"/>
    <col min="10" max="10" width="15.2727272727273" style="1" customWidth="1"/>
    <col min="11" max="11" width="30.0909090909091" style="1" customWidth="1"/>
    <col min="12" max="16384" width="8.81818181818182" style="1"/>
  </cols>
  <sheetData>
    <row r="1" s="1" customFormat="1" ht="41.25" customHeight="1" spans="1:11">
      <c r="A1" s="4" t="s">
        <v>496</v>
      </c>
      <c r="B1" s="4"/>
      <c r="C1" s="4"/>
      <c r="D1" s="4"/>
      <c r="E1" s="4"/>
      <c r="F1" s="4"/>
      <c r="G1" s="4"/>
      <c r="H1" s="4"/>
      <c r="I1" s="4"/>
      <c r="J1" s="4"/>
      <c r="K1" s="4"/>
    </row>
    <row r="2" s="1" customFormat="1" ht="41.25" customHeight="1" spans="1:11">
      <c r="A2" s="5" t="s">
        <v>612</v>
      </c>
      <c r="B2" s="6"/>
      <c r="C2" s="6"/>
      <c r="D2" s="6"/>
      <c r="E2" s="6"/>
      <c r="F2" s="6"/>
      <c r="G2" s="6"/>
      <c r="H2" s="6"/>
      <c r="I2" s="6"/>
      <c r="J2" s="6"/>
      <c r="K2" s="41"/>
    </row>
    <row r="3" s="1" customFormat="1" ht="41.25" customHeight="1" spans="1:11">
      <c r="A3" s="7" t="s">
        <v>2</v>
      </c>
      <c r="B3" s="8"/>
      <c r="C3" s="8"/>
      <c r="D3" s="8"/>
      <c r="E3" s="8"/>
      <c r="F3" s="9"/>
      <c r="G3" s="9"/>
      <c r="H3" s="9"/>
      <c r="I3" s="9"/>
      <c r="J3" s="9"/>
      <c r="K3" s="42" t="s">
        <v>3</v>
      </c>
    </row>
    <row r="4" s="2" customFormat="1" ht="31" customHeight="1" spans="1:11">
      <c r="A4" s="10" t="s">
        <v>498</v>
      </c>
      <c r="B4" s="10"/>
      <c r="C4" s="11" t="s">
        <v>613</v>
      </c>
      <c r="D4" s="11"/>
      <c r="E4" s="11"/>
      <c r="F4" s="11"/>
      <c r="G4" s="11"/>
      <c r="H4" s="11"/>
      <c r="I4" s="11"/>
      <c r="J4" s="11"/>
      <c r="K4" s="11"/>
    </row>
    <row r="5" s="2" customFormat="1" ht="30" customHeight="1" spans="1:11">
      <c r="A5" s="12" t="s">
        <v>500</v>
      </c>
      <c r="B5" s="12"/>
      <c r="C5" s="13" t="s">
        <v>501</v>
      </c>
      <c r="D5" s="13"/>
      <c r="E5" s="13"/>
      <c r="F5" s="13"/>
      <c r="G5" s="13"/>
      <c r="H5" s="14" t="s">
        <v>502</v>
      </c>
      <c r="I5" s="13" t="s">
        <v>503</v>
      </c>
      <c r="J5" s="13"/>
      <c r="K5" s="13"/>
    </row>
    <row r="6" s="2" customFormat="1" ht="26" customHeight="1" spans="1:11">
      <c r="A6" s="15" t="s">
        <v>504</v>
      </c>
      <c r="B6" s="15"/>
      <c r="C6" s="12"/>
      <c r="D6" s="16" t="s">
        <v>505</v>
      </c>
      <c r="E6" s="17"/>
      <c r="F6" s="16" t="s">
        <v>506</v>
      </c>
      <c r="G6" s="17"/>
      <c r="H6" s="12" t="s">
        <v>507</v>
      </c>
      <c r="I6" s="12" t="s">
        <v>508</v>
      </c>
      <c r="J6" s="12" t="s">
        <v>509</v>
      </c>
      <c r="K6" s="12" t="s">
        <v>510</v>
      </c>
    </row>
    <row r="7" s="2" customFormat="1" ht="30" customHeight="1" spans="1:11">
      <c r="A7" s="15"/>
      <c r="B7" s="15"/>
      <c r="C7" s="18" t="s">
        <v>511</v>
      </c>
      <c r="D7" s="19">
        <v>15.44</v>
      </c>
      <c r="E7" s="20"/>
      <c r="F7" s="19">
        <v>29.8</v>
      </c>
      <c r="G7" s="20"/>
      <c r="H7" s="21">
        <v>29.8</v>
      </c>
      <c r="I7" s="43">
        <v>10</v>
      </c>
      <c r="J7" s="43">
        <v>100</v>
      </c>
      <c r="K7" s="44">
        <v>10</v>
      </c>
    </row>
    <row r="8" s="2" customFormat="1" ht="30" customHeight="1" spans="1:11">
      <c r="A8" s="15"/>
      <c r="B8" s="15"/>
      <c r="C8" s="18" t="s">
        <v>512</v>
      </c>
      <c r="D8" s="19">
        <v>15.44</v>
      </c>
      <c r="E8" s="20"/>
      <c r="F8" s="19">
        <v>29.8</v>
      </c>
      <c r="G8" s="20"/>
      <c r="H8" s="21">
        <v>29.8</v>
      </c>
      <c r="I8" s="45"/>
      <c r="J8" s="43">
        <v>100</v>
      </c>
      <c r="K8" s="46"/>
    </row>
    <row r="9" s="2" customFormat="1" ht="30" customHeight="1" spans="1:11">
      <c r="A9" s="15"/>
      <c r="B9" s="15"/>
      <c r="C9" s="18" t="s">
        <v>513</v>
      </c>
      <c r="D9" s="19">
        <v>0</v>
      </c>
      <c r="E9" s="20"/>
      <c r="F9" s="19" t="s">
        <v>514</v>
      </c>
      <c r="G9" s="20"/>
      <c r="H9" s="21" t="s">
        <v>514</v>
      </c>
      <c r="I9" s="47"/>
      <c r="J9" s="43">
        <v>0</v>
      </c>
      <c r="K9" s="48"/>
    </row>
    <row r="10" s="2" customFormat="1" ht="30" customHeight="1" spans="1:11">
      <c r="A10" s="15"/>
      <c r="B10" s="15"/>
      <c r="C10" s="18" t="s">
        <v>515</v>
      </c>
      <c r="D10" s="19">
        <v>0</v>
      </c>
      <c r="E10" s="20"/>
      <c r="F10" s="19" t="s">
        <v>514</v>
      </c>
      <c r="G10" s="20"/>
      <c r="H10" s="21" t="s">
        <v>514</v>
      </c>
      <c r="I10" s="49"/>
      <c r="J10" s="43">
        <v>0</v>
      </c>
      <c r="K10" s="10"/>
    </row>
    <row r="11" s="1" customFormat="1" ht="26.4" customHeight="1" spans="1:11">
      <c r="A11" s="22" t="s">
        <v>516</v>
      </c>
      <c r="B11" s="14" t="s">
        <v>517</v>
      </c>
      <c r="C11" s="14"/>
      <c r="D11" s="14"/>
      <c r="E11" s="14"/>
      <c r="F11" s="14"/>
      <c r="G11" s="14"/>
      <c r="H11" s="14" t="s">
        <v>518</v>
      </c>
      <c r="I11" s="14"/>
      <c r="J11" s="14"/>
      <c r="K11" s="14"/>
    </row>
    <row r="12" s="1" customFormat="1" ht="212" customHeight="1" spans="1:11">
      <c r="A12" s="22"/>
      <c r="B12" s="23" t="s">
        <v>614</v>
      </c>
      <c r="C12" s="23"/>
      <c r="D12" s="23"/>
      <c r="E12" s="23"/>
      <c r="F12" s="23"/>
      <c r="G12" s="23"/>
      <c r="H12" s="23" t="s">
        <v>615</v>
      </c>
      <c r="I12" s="23"/>
      <c r="J12" s="23"/>
      <c r="K12" s="23"/>
    </row>
    <row r="13" s="2" customFormat="1" ht="35" customHeight="1" spans="1:11">
      <c r="A13" s="24" t="s">
        <v>521</v>
      </c>
      <c r="B13" s="25"/>
      <c r="C13" s="25"/>
      <c r="D13" s="25"/>
      <c r="E13" s="25"/>
      <c r="F13" s="25"/>
      <c r="G13" s="25"/>
      <c r="H13" s="25"/>
      <c r="I13" s="25"/>
      <c r="J13" s="25"/>
      <c r="K13" s="17"/>
    </row>
    <row r="14" s="2" customFormat="1" ht="31" customHeight="1" spans="1:11">
      <c r="A14" s="12" t="s">
        <v>522</v>
      </c>
      <c r="B14" s="12"/>
      <c r="C14" s="12"/>
      <c r="D14" s="12"/>
      <c r="E14" s="16" t="s">
        <v>523</v>
      </c>
      <c r="F14" s="25"/>
      <c r="G14" s="17"/>
      <c r="H14" s="12" t="s">
        <v>524</v>
      </c>
      <c r="I14" s="12" t="s">
        <v>508</v>
      </c>
      <c r="J14" s="12" t="s">
        <v>510</v>
      </c>
      <c r="K14" s="15" t="s">
        <v>525</v>
      </c>
    </row>
    <row r="15" s="1" customFormat="1" ht="28" customHeight="1" spans="1:11">
      <c r="A15" s="26" t="s">
        <v>526</v>
      </c>
      <c r="B15" s="26"/>
      <c r="C15" s="27" t="s">
        <v>527</v>
      </c>
      <c r="D15" s="27" t="s">
        <v>528</v>
      </c>
      <c r="E15" s="26" t="s">
        <v>529</v>
      </c>
      <c r="F15" s="26" t="s">
        <v>530</v>
      </c>
      <c r="G15" s="12" t="s">
        <v>531</v>
      </c>
      <c r="H15" s="12"/>
      <c r="I15" s="12"/>
      <c r="J15" s="12"/>
      <c r="K15" s="15"/>
    </row>
    <row r="16" s="1" customFormat="1" ht="38" customHeight="1" spans="1:11">
      <c r="A16" s="28" t="s">
        <v>532</v>
      </c>
      <c r="B16" s="29"/>
      <c r="C16" s="30" t="s">
        <v>533</v>
      </c>
      <c r="D16" s="30" t="s">
        <v>616</v>
      </c>
      <c r="E16" s="30" t="s">
        <v>535</v>
      </c>
      <c r="F16" s="30" t="s">
        <v>617</v>
      </c>
      <c r="G16" s="30" t="s">
        <v>536</v>
      </c>
      <c r="H16" s="30" t="s">
        <v>617</v>
      </c>
      <c r="I16" s="50">
        <v>20</v>
      </c>
      <c r="J16" s="50">
        <v>20</v>
      </c>
      <c r="K16" s="51" t="s">
        <v>514</v>
      </c>
    </row>
    <row r="17" s="1" customFormat="1" ht="38" customHeight="1" spans="1:11">
      <c r="A17" s="28" t="s">
        <v>532</v>
      </c>
      <c r="B17" s="31"/>
      <c r="C17" s="30" t="s">
        <v>537</v>
      </c>
      <c r="D17" s="30" t="s">
        <v>618</v>
      </c>
      <c r="E17" s="30" t="s">
        <v>539</v>
      </c>
      <c r="F17" s="30" t="s">
        <v>540</v>
      </c>
      <c r="G17" s="30" t="s">
        <v>541</v>
      </c>
      <c r="H17" s="30" t="s">
        <v>540</v>
      </c>
      <c r="I17" s="50">
        <v>20</v>
      </c>
      <c r="J17" s="50">
        <v>20</v>
      </c>
      <c r="K17" s="51" t="s">
        <v>514</v>
      </c>
    </row>
    <row r="18" s="1" customFormat="1" ht="38" customHeight="1" spans="1:11">
      <c r="A18" s="28" t="s">
        <v>532</v>
      </c>
      <c r="B18" s="31"/>
      <c r="C18" s="30" t="s">
        <v>542</v>
      </c>
      <c r="D18" s="30" t="s">
        <v>619</v>
      </c>
      <c r="E18" s="30" t="s">
        <v>535</v>
      </c>
      <c r="F18" s="30" t="s">
        <v>540</v>
      </c>
      <c r="G18" s="30" t="s">
        <v>541</v>
      </c>
      <c r="H18" s="30" t="s">
        <v>540</v>
      </c>
      <c r="I18" s="50">
        <v>10</v>
      </c>
      <c r="J18" s="50">
        <v>10</v>
      </c>
      <c r="K18" s="51" t="s">
        <v>514</v>
      </c>
    </row>
    <row r="19" s="1" customFormat="1" ht="38" customHeight="1" spans="1:11">
      <c r="A19" s="28" t="s">
        <v>545</v>
      </c>
      <c r="B19" s="31"/>
      <c r="C19" s="30" t="s">
        <v>582</v>
      </c>
      <c r="D19" s="30" t="s">
        <v>620</v>
      </c>
      <c r="E19" s="30" t="s">
        <v>553</v>
      </c>
      <c r="F19" s="30" t="s">
        <v>621</v>
      </c>
      <c r="G19" s="30" t="s">
        <v>585</v>
      </c>
      <c r="H19" s="30" t="s">
        <v>621</v>
      </c>
      <c r="I19" s="50">
        <v>20</v>
      </c>
      <c r="J19" s="50">
        <v>20</v>
      </c>
      <c r="K19" s="51" t="s">
        <v>514</v>
      </c>
    </row>
    <row r="20" s="1" customFormat="1" ht="38" customHeight="1" spans="1:11">
      <c r="A20" s="28" t="s">
        <v>550</v>
      </c>
      <c r="B20" s="31"/>
      <c r="C20" s="30" t="s">
        <v>551</v>
      </c>
      <c r="D20" s="30" t="s">
        <v>622</v>
      </c>
      <c r="E20" s="30" t="s">
        <v>553</v>
      </c>
      <c r="F20" s="30" t="s">
        <v>577</v>
      </c>
      <c r="G20" s="30" t="s">
        <v>541</v>
      </c>
      <c r="H20" s="30" t="s">
        <v>577</v>
      </c>
      <c r="I20" s="50">
        <v>20</v>
      </c>
      <c r="J20" s="50">
        <v>20</v>
      </c>
      <c r="K20" s="51" t="s">
        <v>514</v>
      </c>
    </row>
    <row r="21" s="3" customFormat="1" ht="67" customHeight="1" spans="1:11">
      <c r="A21" s="22" t="s">
        <v>554</v>
      </c>
      <c r="B21" s="22"/>
      <c r="C21" s="22"/>
      <c r="D21" s="23" t="s">
        <v>514</v>
      </c>
      <c r="E21" s="23"/>
      <c r="F21" s="23"/>
      <c r="G21" s="23"/>
      <c r="H21" s="23"/>
      <c r="I21" s="23"/>
      <c r="J21" s="23"/>
      <c r="K21" s="23"/>
    </row>
    <row r="22" s="3" customFormat="1" ht="30" customHeight="1" spans="1:11">
      <c r="A22" s="32" t="s">
        <v>555</v>
      </c>
      <c r="B22" s="33"/>
      <c r="C22" s="33"/>
      <c r="D22" s="33"/>
      <c r="E22" s="33"/>
      <c r="F22" s="33"/>
      <c r="G22" s="33"/>
      <c r="H22" s="34"/>
      <c r="I22" s="22" t="s">
        <v>556</v>
      </c>
      <c r="J22" s="22" t="s">
        <v>557</v>
      </c>
      <c r="K22" s="22" t="s">
        <v>558</v>
      </c>
    </row>
    <row r="23" s="2" customFormat="1" ht="35" customHeight="1" spans="1:11">
      <c r="A23" s="35"/>
      <c r="B23" s="36"/>
      <c r="C23" s="36"/>
      <c r="D23" s="36"/>
      <c r="E23" s="36"/>
      <c r="F23" s="36"/>
      <c r="G23" s="36"/>
      <c r="H23" s="37"/>
      <c r="I23" s="43">
        <v>100</v>
      </c>
      <c r="J23" s="43">
        <v>100</v>
      </c>
      <c r="K23" s="22" t="s">
        <v>559</v>
      </c>
    </row>
    <row r="24" s="2" customFormat="1" ht="94" customHeight="1" spans="1:11">
      <c r="A24" s="38" t="s">
        <v>560</v>
      </c>
      <c r="B24" s="39"/>
      <c r="C24" s="39"/>
      <c r="D24" s="39"/>
      <c r="E24" s="39"/>
      <c r="F24" s="39"/>
      <c r="G24" s="39"/>
      <c r="H24" s="39"/>
      <c r="I24" s="39"/>
      <c r="J24" s="39"/>
      <c r="K24" s="39"/>
    </row>
    <row r="25" s="1" customFormat="1" spans="1:11">
      <c r="A25" s="40" t="s">
        <v>561</v>
      </c>
      <c r="B25" s="40"/>
      <c r="C25" s="40"/>
      <c r="D25" s="40"/>
      <c r="E25" s="40"/>
      <c r="F25" s="40"/>
      <c r="G25" s="40"/>
      <c r="H25" s="40"/>
      <c r="I25" s="40"/>
      <c r="J25" s="40"/>
      <c r="K25" s="40"/>
    </row>
    <row r="26" s="1" customFormat="1" spans="1:11">
      <c r="A26" s="40" t="s">
        <v>562</v>
      </c>
      <c r="B26" s="40"/>
      <c r="C26" s="40"/>
      <c r="D26" s="40"/>
      <c r="E26" s="40"/>
      <c r="F26" s="40"/>
      <c r="G26" s="40"/>
      <c r="H26" s="40"/>
      <c r="I26" s="40"/>
      <c r="J26" s="40"/>
      <c r="K26" s="40"/>
    </row>
  </sheetData>
  <mergeCells count="45">
    <mergeCell ref="A1:K1"/>
    <mergeCell ref="A2:K2"/>
    <mergeCell ref="A3:E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1:A12"/>
    <mergeCell ref="H14:H15"/>
    <mergeCell ref="I8:I10"/>
    <mergeCell ref="I14:I15"/>
    <mergeCell ref="J14:J15"/>
    <mergeCell ref="K8:K10"/>
    <mergeCell ref="K14:K15"/>
    <mergeCell ref="A6:B10"/>
    <mergeCell ref="A22:H23"/>
  </mergeCells>
  <pageMargins left="0.75" right="0.75" top="1" bottom="1" header="0.5" footer="0.5"/>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9.0909090909091" customWidth="1"/>
    <col min="5" max="10" width="18.7545454545455" customWidth="1"/>
  </cols>
  <sheetData>
    <row r="1" ht="27.5" spans="6:6">
      <c r="F1" s="144" t="s">
        <v>172</v>
      </c>
    </row>
    <row r="2" ht="15" spans="10:10">
      <c r="J2" s="101" t="s">
        <v>173</v>
      </c>
    </row>
    <row r="3" ht="15" spans="1:10">
      <c r="A3" s="101" t="s">
        <v>2</v>
      </c>
      <c r="J3" s="101" t="s">
        <v>3</v>
      </c>
    </row>
    <row r="4" ht="19.5" customHeight="1" spans="1:10">
      <c r="A4" s="133" t="s">
        <v>6</v>
      </c>
      <c r="B4" s="133"/>
      <c r="C4" s="133"/>
      <c r="D4" s="133"/>
      <c r="E4" s="139" t="s">
        <v>99</v>
      </c>
      <c r="F4" s="139" t="s">
        <v>174</v>
      </c>
      <c r="G4" s="139" t="s">
        <v>175</v>
      </c>
      <c r="H4" s="139" t="s">
        <v>176</v>
      </c>
      <c r="I4" s="139" t="s">
        <v>177</v>
      </c>
      <c r="J4" s="139" t="s">
        <v>178</v>
      </c>
    </row>
    <row r="5" ht="19.5" customHeight="1" spans="1:10">
      <c r="A5" s="139" t="s">
        <v>122</v>
      </c>
      <c r="B5" s="139"/>
      <c r="C5" s="139"/>
      <c r="D5" s="133" t="s">
        <v>123</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126</v>
      </c>
      <c r="B8" s="133" t="s">
        <v>127</v>
      </c>
      <c r="C8" s="133" t="s">
        <v>128</v>
      </c>
      <c r="D8" s="133" t="s">
        <v>10</v>
      </c>
      <c r="E8" s="139" t="s">
        <v>11</v>
      </c>
      <c r="F8" s="139" t="s">
        <v>12</v>
      </c>
      <c r="G8" s="139" t="s">
        <v>20</v>
      </c>
      <c r="H8" s="139" t="s">
        <v>24</v>
      </c>
      <c r="I8" s="139" t="s">
        <v>28</v>
      </c>
      <c r="J8" s="139" t="s">
        <v>32</v>
      </c>
    </row>
    <row r="9" ht="19.5" customHeight="1" spans="1:10">
      <c r="A9" s="133"/>
      <c r="B9" s="133"/>
      <c r="C9" s="133"/>
      <c r="D9" s="133" t="s">
        <v>129</v>
      </c>
      <c r="E9" s="136">
        <v>53276272.27</v>
      </c>
      <c r="F9" s="136">
        <v>3248163.94</v>
      </c>
      <c r="G9" s="136">
        <v>50028108.33</v>
      </c>
      <c r="H9" s="136"/>
      <c r="I9" s="136"/>
      <c r="J9" s="136"/>
    </row>
    <row r="10" ht="19.5" customHeight="1" spans="1:10">
      <c r="A10" s="145" t="s">
        <v>130</v>
      </c>
      <c r="B10" s="145"/>
      <c r="C10" s="145"/>
      <c r="D10" s="145" t="s">
        <v>131</v>
      </c>
      <c r="E10" s="136">
        <v>81541.5</v>
      </c>
      <c r="F10" s="136">
        <v>81541.5</v>
      </c>
      <c r="G10" s="136"/>
      <c r="H10" s="136"/>
      <c r="I10" s="136"/>
      <c r="J10" s="136"/>
    </row>
    <row r="11" ht="19.5" customHeight="1" spans="1:10">
      <c r="A11" s="145" t="s">
        <v>132</v>
      </c>
      <c r="B11" s="145"/>
      <c r="C11" s="145"/>
      <c r="D11" s="145" t="s">
        <v>133</v>
      </c>
      <c r="E11" s="136">
        <v>81541.5</v>
      </c>
      <c r="F11" s="136">
        <v>81541.5</v>
      </c>
      <c r="G11" s="136"/>
      <c r="H11" s="136"/>
      <c r="I11" s="136"/>
      <c r="J11" s="136"/>
    </row>
    <row r="12" ht="19.5" customHeight="1" spans="1:10">
      <c r="A12" s="145" t="s">
        <v>134</v>
      </c>
      <c r="B12" s="145"/>
      <c r="C12" s="145"/>
      <c r="D12" s="145" t="s">
        <v>133</v>
      </c>
      <c r="E12" s="136">
        <v>81541.5</v>
      </c>
      <c r="F12" s="136">
        <v>81541.5</v>
      </c>
      <c r="G12" s="136"/>
      <c r="H12" s="136"/>
      <c r="I12" s="136"/>
      <c r="J12" s="136"/>
    </row>
    <row r="13" ht="19.5" customHeight="1" spans="1:10">
      <c r="A13" s="145" t="s">
        <v>135</v>
      </c>
      <c r="B13" s="145"/>
      <c r="C13" s="145"/>
      <c r="D13" s="145" t="s">
        <v>136</v>
      </c>
      <c r="E13" s="136">
        <v>52704922.67</v>
      </c>
      <c r="F13" s="136">
        <v>2676814.34</v>
      </c>
      <c r="G13" s="136">
        <v>50028108.33</v>
      </c>
      <c r="H13" s="136"/>
      <c r="I13" s="136"/>
      <c r="J13" s="136"/>
    </row>
    <row r="14" ht="19.5" customHeight="1" spans="1:10">
      <c r="A14" s="145" t="s">
        <v>137</v>
      </c>
      <c r="B14" s="145"/>
      <c r="C14" s="145"/>
      <c r="D14" s="145" t="s">
        <v>138</v>
      </c>
      <c r="E14" s="136">
        <v>2604238.6</v>
      </c>
      <c r="F14" s="136">
        <v>2175921.51</v>
      </c>
      <c r="G14" s="136">
        <v>428317.09</v>
      </c>
      <c r="H14" s="136"/>
      <c r="I14" s="136"/>
      <c r="J14" s="136"/>
    </row>
    <row r="15" ht="19.5" customHeight="1" spans="1:10">
      <c r="A15" s="145" t="s">
        <v>139</v>
      </c>
      <c r="B15" s="145"/>
      <c r="C15" s="145"/>
      <c r="D15" s="145" t="s">
        <v>140</v>
      </c>
      <c r="E15" s="136">
        <v>2191573.15</v>
      </c>
      <c r="F15" s="136">
        <v>2175921.51</v>
      </c>
      <c r="G15" s="136">
        <v>15651.64</v>
      </c>
      <c r="H15" s="136"/>
      <c r="I15" s="136"/>
      <c r="J15" s="136"/>
    </row>
    <row r="16" ht="19.5" customHeight="1" spans="1:10">
      <c r="A16" s="145" t="s">
        <v>141</v>
      </c>
      <c r="B16" s="145"/>
      <c r="C16" s="145"/>
      <c r="D16" s="145" t="s">
        <v>142</v>
      </c>
      <c r="E16" s="136">
        <v>412665.45</v>
      </c>
      <c r="F16" s="136"/>
      <c r="G16" s="136">
        <v>412665.45</v>
      </c>
      <c r="H16" s="136"/>
      <c r="I16" s="136"/>
      <c r="J16" s="136"/>
    </row>
    <row r="17" ht="19.5" customHeight="1" spans="1:10">
      <c r="A17" s="145" t="s">
        <v>143</v>
      </c>
      <c r="B17" s="145"/>
      <c r="C17" s="145"/>
      <c r="D17" s="145" t="s">
        <v>144</v>
      </c>
      <c r="E17" s="136">
        <v>50100684.07</v>
      </c>
      <c r="F17" s="136">
        <v>500892.83</v>
      </c>
      <c r="G17" s="136">
        <v>49599791.24</v>
      </c>
      <c r="H17" s="136"/>
      <c r="I17" s="136"/>
      <c r="J17" s="136"/>
    </row>
    <row r="18" ht="19.5" customHeight="1" spans="1:10">
      <c r="A18" s="145" t="s">
        <v>145</v>
      </c>
      <c r="B18" s="145"/>
      <c r="C18" s="145"/>
      <c r="D18" s="145" t="s">
        <v>146</v>
      </c>
      <c r="E18" s="136">
        <v>714042.6</v>
      </c>
      <c r="F18" s="136">
        <v>52900</v>
      </c>
      <c r="G18" s="136">
        <v>661142.6</v>
      </c>
      <c r="H18" s="136"/>
      <c r="I18" s="136"/>
      <c r="J18" s="136"/>
    </row>
    <row r="19" ht="19.5" customHeight="1" spans="1:10">
      <c r="A19" s="145" t="s">
        <v>147</v>
      </c>
      <c r="B19" s="145"/>
      <c r="C19" s="145"/>
      <c r="D19" s="145" t="s">
        <v>148</v>
      </c>
      <c r="E19" s="136">
        <v>141516</v>
      </c>
      <c r="F19" s="136"/>
      <c r="G19" s="136">
        <v>141516</v>
      </c>
      <c r="H19" s="136"/>
      <c r="I19" s="136"/>
      <c r="J19" s="136"/>
    </row>
    <row r="20" ht="19.5" customHeight="1" spans="1:10">
      <c r="A20" s="145" t="s">
        <v>149</v>
      </c>
      <c r="B20" s="145"/>
      <c r="C20" s="145"/>
      <c r="D20" s="145" t="s">
        <v>150</v>
      </c>
      <c r="E20" s="136">
        <v>228563.52</v>
      </c>
      <c r="F20" s="136">
        <v>228563.52</v>
      </c>
      <c r="G20" s="136"/>
      <c r="H20" s="136"/>
      <c r="I20" s="136"/>
      <c r="J20" s="136"/>
    </row>
    <row r="21" ht="19.5" customHeight="1" spans="1:10">
      <c r="A21" s="145" t="s">
        <v>151</v>
      </c>
      <c r="B21" s="145"/>
      <c r="C21" s="145"/>
      <c r="D21" s="145" t="s">
        <v>152</v>
      </c>
      <c r="E21" s="136">
        <v>189388.31</v>
      </c>
      <c r="F21" s="136">
        <v>189388.31</v>
      </c>
      <c r="G21" s="136"/>
      <c r="H21" s="136"/>
      <c r="I21" s="136"/>
      <c r="J21" s="136"/>
    </row>
    <row r="22" ht="19.5" customHeight="1" spans="1:10">
      <c r="A22" s="145" t="s">
        <v>153</v>
      </c>
      <c r="B22" s="145"/>
      <c r="C22" s="145"/>
      <c r="D22" s="145" t="s">
        <v>154</v>
      </c>
      <c r="E22" s="136">
        <v>48827173.64</v>
      </c>
      <c r="F22" s="136">
        <v>30041</v>
      </c>
      <c r="G22" s="136">
        <v>48797132.64</v>
      </c>
      <c r="H22" s="136"/>
      <c r="I22" s="136"/>
      <c r="J22" s="136"/>
    </row>
    <row r="23" ht="19.5" customHeight="1" spans="1:10">
      <c r="A23" s="145" t="s">
        <v>155</v>
      </c>
      <c r="B23" s="145"/>
      <c r="C23" s="145"/>
      <c r="D23" s="145" t="s">
        <v>156</v>
      </c>
      <c r="E23" s="136">
        <v>249257.1</v>
      </c>
      <c r="F23" s="136">
        <v>249257.1</v>
      </c>
      <c r="G23" s="136"/>
      <c r="H23" s="136"/>
      <c r="I23" s="136"/>
      <c r="J23" s="136"/>
    </row>
    <row r="24" ht="19.5" customHeight="1" spans="1:10">
      <c r="A24" s="145" t="s">
        <v>157</v>
      </c>
      <c r="B24" s="145"/>
      <c r="C24" s="145"/>
      <c r="D24" s="145" t="s">
        <v>158</v>
      </c>
      <c r="E24" s="136">
        <v>249257.1</v>
      </c>
      <c r="F24" s="136">
        <v>249257.1</v>
      </c>
      <c r="G24" s="136"/>
      <c r="H24" s="136"/>
      <c r="I24" s="136"/>
      <c r="J24" s="136"/>
    </row>
    <row r="25" ht="19.5" customHeight="1" spans="1:10">
      <c r="A25" s="145" t="s">
        <v>159</v>
      </c>
      <c r="B25" s="145"/>
      <c r="C25" s="145"/>
      <c r="D25" s="145" t="s">
        <v>160</v>
      </c>
      <c r="E25" s="136">
        <v>132527.49</v>
      </c>
      <c r="F25" s="136">
        <v>132527.49</v>
      </c>
      <c r="G25" s="136"/>
      <c r="H25" s="136"/>
      <c r="I25" s="136"/>
      <c r="J25" s="136"/>
    </row>
    <row r="26" ht="19.5" customHeight="1" spans="1:10">
      <c r="A26" s="145" t="s">
        <v>161</v>
      </c>
      <c r="B26" s="145"/>
      <c r="C26" s="145"/>
      <c r="D26" s="145" t="s">
        <v>162</v>
      </c>
      <c r="E26" s="136">
        <v>104245.32</v>
      </c>
      <c r="F26" s="136">
        <v>104245.32</v>
      </c>
      <c r="G26" s="136"/>
      <c r="H26" s="136"/>
      <c r="I26" s="136"/>
      <c r="J26" s="136"/>
    </row>
    <row r="27" ht="19.5" customHeight="1" spans="1:10">
      <c r="A27" s="145" t="s">
        <v>163</v>
      </c>
      <c r="B27" s="145"/>
      <c r="C27" s="145"/>
      <c r="D27" s="145" t="s">
        <v>164</v>
      </c>
      <c r="E27" s="136">
        <v>12484.29</v>
      </c>
      <c r="F27" s="136">
        <v>12484.29</v>
      </c>
      <c r="G27" s="136"/>
      <c r="H27" s="136"/>
      <c r="I27" s="136"/>
      <c r="J27" s="136"/>
    </row>
    <row r="28" ht="19.5" customHeight="1" spans="1:10">
      <c r="A28" s="145" t="s">
        <v>165</v>
      </c>
      <c r="B28" s="145"/>
      <c r="C28" s="145"/>
      <c r="D28" s="145" t="s">
        <v>166</v>
      </c>
      <c r="E28" s="136">
        <v>240551</v>
      </c>
      <c r="F28" s="136">
        <v>240551</v>
      </c>
      <c r="G28" s="136"/>
      <c r="H28" s="136"/>
      <c r="I28" s="136"/>
      <c r="J28" s="136"/>
    </row>
    <row r="29" ht="19.5" customHeight="1" spans="1:10">
      <c r="A29" s="145" t="s">
        <v>167</v>
      </c>
      <c r="B29" s="145"/>
      <c r="C29" s="145"/>
      <c r="D29" s="145" t="s">
        <v>168</v>
      </c>
      <c r="E29" s="136">
        <v>240551</v>
      </c>
      <c r="F29" s="136">
        <v>240551</v>
      </c>
      <c r="G29" s="136"/>
      <c r="H29" s="136"/>
      <c r="I29" s="136"/>
      <c r="J29" s="136"/>
    </row>
    <row r="30" ht="19.5" customHeight="1" spans="1:10">
      <c r="A30" s="145" t="s">
        <v>169</v>
      </c>
      <c r="B30" s="145"/>
      <c r="C30" s="145"/>
      <c r="D30" s="145" t="s">
        <v>170</v>
      </c>
      <c r="E30" s="136">
        <v>240551</v>
      </c>
      <c r="F30" s="136">
        <v>240551</v>
      </c>
      <c r="G30" s="136"/>
      <c r="H30" s="136"/>
      <c r="I30" s="136"/>
      <c r="J30" s="136"/>
    </row>
    <row r="31" ht="19.5" customHeight="1" spans="1:10">
      <c r="A31" s="145" t="s">
        <v>179</v>
      </c>
      <c r="B31" s="145"/>
      <c r="C31" s="145"/>
      <c r="D31" s="145"/>
      <c r="E31" s="145"/>
      <c r="F31" s="145"/>
      <c r="G31" s="145"/>
      <c r="H31" s="145"/>
      <c r="I31" s="145"/>
      <c r="J31" s="14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32.0909090909091" customWidth="1"/>
    <col min="2" max="2" width="4.75454545454545" customWidth="1"/>
    <col min="3" max="3" width="18.7545454545455" customWidth="1"/>
    <col min="4" max="4" width="34" customWidth="1"/>
    <col min="5" max="5" width="4.75454545454545" customWidth="1"/>
    <col min="6" max="9" width="18.7545454545455" customWidth="1"/>
  </cols>
  <sheetData>
    <row r="1" ht="27.5" spans="4:4">
      <c r="D1" s="144" t="s">
        <v>180</v>
      </c>
    </row>
    <row r="2" ht="15" spans="9:9">
      <c r="I2" s="101" t="s">
        <v>181</v>
      </c>
    </row>
    <row r="3" ht="15" spans="1:9">
      <c r="A3" s="101" t="s">
        <v>2</v>
      </c>
      <c r="I3" s="101" t="s">
        <v>3</v>
      </c>
    </row>
    <row r="4" ht="19.5" customHeight="1" spans="1:9">
      <c r="A4" s="133" t="s">
        <v>182</v>
      </c>
      <c r="B4" s="133"/>
      <c r="C4" s="133"/>
      <c r="D4" s="133" t="s">
        <v>183</v>
      </c>
      <c r="E4" s="133"/>
      <c r="F4" s="133"/>
      <c r="G4" s="133"/>
      <c r="H4" s="133"/>
      <c r="I4" s="133"/>
    </row>
    <row r="5" ht="19.5" customHeight="1" spans="1:9">
      <c r="A5" s="139" t="s">
        <v>184</v>
      </c>
      <c r="B5" s="139" t="s">
        <v>7</v>
      </c>
      <c r="C5" s="139" t="s">
        <v>185</v>
      </c>
      <c r="D5" s="139" t="s">
        <v>186</v>
      </c>
      <c r="E5" s="139" t="s">
        <v>7</v>
      </c>
      <c r="F5" s="133" t="s">
        <v>129</v>
      </c>
      <c r="G5" s="139" t="s">
        <v>187</v>
      </c>
      <c r="H5" s="139" t="s">
        <v>188</v>
      </c>
      <c r="I5" s="139" t="s">
        <v>189</v>
      </c>
    </row>
    <row r="6" ht="19.5" customHeight="1" spans="1:9">
      <c r="A6" s="139"/>
      <c r="B6" s="139"/>
      <c r="C6" s="139"/>
      <c r="D6" s="139"/>
      <c r="E6" s="139"/>
      <c r="F6" s="133" t="s">
        <v>124</v>
      </c>
      <c r="G6" s="139" t="s">
        <v>187</v>
      </c>
      <c r="H6" s="139"/>
      <c r="I6" s="139"/>
    </row>
    <row r="7" ht="19.5" customHeight="1" spans="1:9">
      <c r="A7" s="133" t="s">
        <v>190</v>
      </c>
      <c r="B7" s="133"/>
      <c r="C7" s="133" t="s">
        <v>11</v>
      </c>
      <c r="D7" s="133" t="s">
        <v>190</v>
      </c>
      <c r="E7" s="133"/>
      <c r="F7" s="133" t="s">
        <v>12</v>
      </c>
      <c r="G7" s="133" t="s">
        <v>20</v>
      </c>
      <c r="H7" s="133" t="s">
        <v>24</v>
      </c>
      <c r="I7" s="133" t="s">
        <v>28</v>
      </c>
    </row>
    <row r="8" ht="19.5" customHeight="1" spans="1:9">
      <c r="A8" s="134" t="s">
        <v>191</v>
      </c>
      <c r="B8" s="133" t="s">
        <v>11</v>
      </c>
      <c r="C8" s="136">
        <v>53164689.77</v>
      </c>
      <c r="D8" s="134" t="s">
        <v>14</v>
      </c>
      <c r="E8" s="133" t="s">
        <v>22</v>
      </c>
      <c r="F8" s="136"/>
      <c r="G8" s="136"/>
      <c r="H8" s="136"/>
      <c r="I8" s="136"/>
    </row>
    <row r="9" ht="19.5" customHeight="1" spans="1:9">
      <c r="A9" s="134" t="s">
        <v>192</v>
      </c>
      <c r="B9" s="133" t="s">
        <v>12</v>
      </c>
      <c r="C9" s="136"/>
      <c r="D9" s="134" t="s">
        <v>17</v>
      </c>
      <c r="E9" s="133" t="s">
        <v>26</v>
      </c>
      <c r="F9" s="136"/>
      <c r="G9" s="136"/>
      <c r="H9" s="136"/>
      <c r="I9" s="136"/>
    </row>
    <row r="10" ht="19.5" customHeight="1" spans="1:9">
      <c r="A10" s="134" t="s">
        <v>193</v>
      </c>
      <c r="B10" s="133" t="s">
        <v>20</v>
      </c>
      <c r="C10" s="136"/>
      <c r="D10" s="134" t="s">
        <v>21</v>
      </c>
      <c r="E10" s="133" t="s">
        <v>30</v>
      </c>
      <c r="F10" s="136"/>
      <c r="G10" s="136"/>
      <c r="H10" s="136"/>
      <c r="I10" s="136"/>
    </row>
    <row r="11" ht="19.5" customHeight="1" spans="1:9">
      <c r="A11" s="134"/>
      <c r="B11" s="133" t="s">
        <v>24</v>
      </c>
      <c r="C11" s="148"/>
      <c r="D11" s="134" t="s">
        <v>25</v>
      </c>
      <c r="E11" s="133" t="s">
        <v>34</v>
      </c>
      <c r="F11" s="136"/>
      <c r="G11" s="136"/>
      <c r="H11" s="136"/>
      <c r="I11" s="136"/>
    </row>
    <row r="12" ht="19.5" customHeight="1" spans="1:9">
      <c r="A12" s="134"/>
      <c r="B12" s="133" t="s">
        <v>28</v>
      </c>
      <c r="C12" s="148"/>
      <c r="D12" s="134" t="s">
        <v>29</v>
      </c>
      <c r="E12" s="133" t="s">
        <v>38</v>
      </c>
      <c r="F12" s="136"/>
      <c r="G12" s="136"/>
      <c r="H12" s="136"/>
      <c r="I12" s="136"/>
    </row>
    <row r="13" ht="19.5" customHeight="1" spans="1:9">
      <c r="A13" s="134"/>
      <c r="B13" s="133" t="s">
        <v>32</v>
      </c>
      <c r="C13" s="148"/>
      <c r="D13" s="134" t="s">
        <v>33</v>
      </c>
      <c r="E13" s="133" t="s">
        <v>42</v>
      </c>
      <c r="F13" s="136"/>
      <c r="G13" s="136"/>
      <c r="H13" s="136"/>
      <c r="I13" s="136"/>
    </row>
    <row r="14" ht="19.5" customHeight="1" spans="1:9">
      <c r="A14" s="134"/>
      <c r="B14" s="133" t="s">
        <v>36</v>
      </c>
      <c r="C14" s="148"/>
      <c r="D14" s="134" t="s">
        <v>37</v>
      </c>
      <c r="E14" s="133" t="s">
        <v>45</v>
      </c>
      <c r="F14" s="136"/>
      <c r="G14" s="136"/>
      <c r="H14" s="136"/>
      <c r="I14" s="136"/>
    </row>
    <row r="15" ht="19.5" customHeight="1" spans="1:9">
      <c r="A15" s="134"/>
      <c r="B15" s="133" t="s">
        <v>40</v>
      </c>
      <c r="C15" s="148"/>
      <c r="D15" s="134" t="s">
        <v>41</v>
      </c>
      <c r="E15" s="133" t="s">
        <v>48</v>
      </c>
      <c r="F15" s="136">
        <v>52674881.67</v>
      </c>
      <c r="G15" s="136">
        <v>52674881.67</v>
      </c>
      <c r="H15" s="136"/>
      <c r="I15" s="136"/>
    </row>
    <row r="16" ht="19.5" customHeight="1" spans="1:9">
      <c r="A16" s="134"/>
      <c r="B16" s="133" t="s">
        <v>43</v>
      </c>
      <c r="C16" s="148"/>
      <c r="D16" s="134" t="s">
        <v>44</v>
      </c>
      <c r="E16" s="133" t="s">
        <v>51</v>
      </c>
      <c r="F16" s="136">
        <v>249257.1</v>
      </c>
      <c r="G16" s="136">
        <v>249257.1</v>
      </c>
      <c r="H16" s="136"/>
      <c r="I16" s="136"/>
    </row>
    <row r="17" ht="19.5" customHeight="1" spans="1:9">
      <c r="A17" s="134"/>
      <c r="B17" s="133" t="s">
        <v>46</v>
      </c>
      <c r="C17" s="148"/>
      <c r="D17" s="134" t="s">
        <v>47</v>
      </c>
      <c r="E17" s="133" t="s">
        <v>54</v>
      </c>
      <c r="F17" s="136"/>
      <c r="G17" s="136"/>
      <c r="H17" s="136"/>
      <c r="I17" s="136"/>
    </row>
    <row r="18" ht="19.5" customHeight="1" spans="1:9">
      <c r="A18" s="134"/>
      <c r="B18" s="133" t="s">
        <v>49</v>
      </c>
      <c r="C18" s="148"/>
      <c r="D18" s="134" t="s">
        <v>50</v>
      </c>
      <c r="E18" s="133" t="s">
        <v>57</v>
      </c>
      <c r="F18" s="136"/>
      <c r="G18" s="136"/>
      <c r="H18" s="136"/>
      <c r="I18" s="136"/>
    </row>
    <row r="19" ht="19.5" customHeight="1" spans="1:9">
      <c r="A19" s="134"/>
      <c r="B19" s="133" t="s">
        <v>52</v>
      </c>
      <c r="C19" s="148"/>
      <c r="D19" s="134" t="s">
        <v>53</v>
      </c>
      <c r="E19" s="133" t="s">
        <v>60</v>
      </c>
      <c r="F19" s="136"/>
      <c r="G19" s="136"/>
      <c r="H19" s="136"/>
      <c r="I19" s="136"/>
    </row>
    <row r="20" ht="19.5" customHeight="1" spans="1:9">
      <c r="A20" s="134"/>
      <c r="B20" s="133" t="s">
        <v>55</v>
      </c>
      <c r="C20" s="148"/>
      <c r="D20" s="134" t="s">
        <v>56</v>
      </c>
      <c r="E20" s="133" t="s">
        <v>63</v>
      </c>
      <c r="F20" s="136"/>
      <c r="G20" s="136"/>
      <c r="H20" s="136"/>
      <c r="I20" s="136"/>
    </row>
    <row r="21" ht="19.5" customHeight="1" spans="1:9">
      <c r="A21" s="134"/>
      <c r="B21" s="133" t="s">
        <v>58</v>
      </c>
      <c r="C21" s="148"/>
      <c r="D21" s="134" t="s">
        <v>59</v>
      </c>
      <c r="E21" s="133" t="s">
        <v>66</v>
      </c>
      <c r="F21" s="136"/>
      <c r="G21" s="136"/>
      <c r="H21" s="136"/>
      <c r="I21" s="136"/>
    </row>
    <row r="22" ht="19.5" customHeight="1" spans="1:9">
      <c r="A22" s="134"/>
      <c r="B22" s="133" t="s">
        <v>61</v>
      </c>
      <c r="C22" s="148"/>
      <c r="D22" s="134" t="s">
        <v>62</v>
      </c>
      <c r="E22" s="133" t="s">
        <v>69</v>
      </c>
      <c r="F22" s="136"/>
      <c r="G22" s="136"/>
      <c r="H22" s="136"/>
      <c r="I22" s="136"/>
    </row>
    <row r="23" ht="19.5" customHeight="1" spans="1:9">
      <c r="A23" s="134"/>
      <c r="B23" s="133" t="s">
        <v>64</v>
      </c>
      <c r="C23" s="148"/>
      <c r="D23" s="134" t="s">
        <v>65</v>
      </c>
      <c r="E23" s="133" t="s">
        <v>72</v>
      </c>
      <c r="F23" s="136"/>
      <c r="G23" s="136"/>
      <c r="H23" s="136"/>
      <c r="I23" s="136"/>
    </row>
    <row r="24" ht="19.5" customHeight="1" spans="1:9">
      <c r="A24" s="134"/>
      <c r="B24" s="133" t="s">
        <v>67</v>
      </c>
      <c r="C24" s="148"/>
      <c r="D24" s="134" t="s">
        <v>68</v>
      </c>
      <c r="E24" s="133" t="s">
        <v>75</v>
      </c>
      <c r="F24" s="136"/>
      <c r="G24" s="136"/>
      <c r="H24" s="136"/>
      <c r="I24" s="136"/>
    </row>
    <row r="25" ht="19.5" customHeight="1" spans="1:9">
      <c r="A25" s="134"/>
      <c r="B25" s="133" t="s">
        <v>70</v>
      </c>
      <c r="C25" s="148"/>
      <c r="D25" s="134" t="s">
        <v>71</v>
      </c>
      <c r="E25" s="133" t="s">
        <v>78</v>
      </c>
      <c r="F25" s="136"/>
      <c r="G25" s="136"/>
      <c r="H25" s="136"/>
      <c r="I25" s="136"/>
    </row>
    <row r="26" ht="19.5" customHeight="1" spans="1:9">
      <c r="A26" s="134"/>
      <c r="B26" s="133" t="s">
        <v>73</v>
      </c>
      <c r="C26" s="148"/>
      <c r="D26" s="134" t="s">
        <v>74</v>
      </c>
      <c r="E26" s="133" t="s">
        <v>81</v>
      </c>
      <c r="F26" s="136">
        <v>240551</v>
      </c>
      <c r="G26" s="136">
        <v>240551</v>
      </c>
      <c r="H26" s="136"/>
      <c r="I26" s="136"/>
    </row>
    <row r="27" ht="19.5" customHeight="1" spans="1:9">
      <c r="A27" s="134"/>
      <c r="B27" s="133" t="s">
        <v>76</v>
      </c>
      <c r="C27" s="148"/>
      <c r="D27" s="134" t="s">
        <v>77</v>
      </c>
      <c r="E27" s="133" t="s">
        <v>84</v>
      </c>
      <c r="F27" s="136"/>
      <c r="G27" s="136"/>
      <c r="H27" s="136"/>
      <c r="I27" s="136"/>
    </row>
    <row r="28" ht="19.5" customHeight="1" spans="1:9">
      <c r="A28" s="134"/>
      <c r="B28" s="133" t="s">
        <v>79</v>
      </c>
      <c r="C28" s="148"/>
      <c r="D28" s="134" t="s">
        <v>80</v>
      </c>
      <c r="E28" s="133" t="s">
        <v>87</v>
      </c>
      <c r="F28" s="136"/>
      <c r="G28" s="136"/>
      <c r="H28" s="136"/>
      <c r="I28" s="136"/>
    </row>
    <row r="29" ht="19.5" customHeight="1" spans="1:9">
      <c r="A29" s="134"/>
      <c r="B29" s="133" t="s">
        <v>82</v>
      </c>
      <c r="C29" s="148"/>
      <c r="D29" s="134" t="s">
        <v>83</v>
      </c>
      <c r="E29" s="133" t="s">
        <v>90</v>
      </c>
      <c r="F29" s="136"/>
      <c r="G29" s="136"/>
      <c r="H29" s="136"/>
      <c r="I29" s="136"/>
    </row>
    <row r="30" ht="19.5" customHeight="1" spans="1:9">
      <c r="A30" s="134"/>
      <c r="B30" s="133" t="s">
        <v>85</v>
      </c>
      <c r="C30" s="148"/>
      <c r="D30" s="134" t="s">
        <v>86</v>
      </c>
      <c r="E30" s="133" t="s">
        <v>93</v>
      </c>
      <c r="F30" s="136"/>
      <c r="G30" s="136"/>
      <c r="H30" s="136"/>
      <c r="I30" s="136"/>
    </row>
    <row r="31" ht="19.5" customHeight="1" spans="1:9">
      <c r="A31" s="134"/>
      <c r="B31" s="133" t="s">
        <v>88</v>
      </c>
      <c r="C31" s="148"/>
      <c r="D31" s="134" t="s">
        <v>89</v>
      </c>
      <c r="E31" s="133" t="s">
        <v>96</v>
      </c>
      <c r="F31" s="136"/>
      <c r="G31" s="136"/>
      <c r="H31" s="136"/>
      <c r="I31" s="136"/>
    </row>
    <row r="32" ht="19.5" customHeight="1" spans="1:9">
      <c r="A32" s="134"/>
      <c r="B32" s="133" t="s">
        <v>91</v>
      </c>
      <c r="C32" s="148"/>
      <c r="D32" s="134" t="s">
        <v>92</v>
      </c>
      <c r="E32" s="133" t="s">
        <v>100</v>
      </c>
      <c r="F32" s="136"/>
      <c r="G32" s="136"/>
      <c r="H32" s="136"/>
      <c r="I32" s="136"/>
    </row>
    <row r="33" ht="19.5" customHeight="1" spans="1:9">
      <c r="A33" s="134"/>
      <c r="B33" s="133" t="s">
        <v>94</v>
      </c>
      <c r="C33" s="148"/>
      <c r="D33" s="134" t="s">
        <v>95</v>
      </c>
      <c r="E33" s="133" t="s">
        <v>104</v>
      </c>
      <c r="F33" s="136"/>
      <c r="G33" s="136"/>
      <c r="H33" s="136"/>
      <c r="I33" s="136"/>
    </row>
    <row r="34" ht="19.5" customHeight="1" spans="1:9">
      <c r="A34" s="133" t="s">
        <v>97</v>
      </c>
      <c r="B34" s="133" t="s">
        <v>98</v>
      </c>
      <c r="C34" s="136">
        <v>53164689.77</v>
      </c>
      <c r="D34" s="133" t="s">
        <v>99</v>
      </c>
      <c r="E34" s="133" t="s">
        <v>108</v>
      </c>
      <c r="F34" s="136">
        <v>53164689.77</v>
      </c>
      <c r="G34" s="136">
        <v>53164689.77</v>
      </c>
      <c r="H34" s="136"/>
      <c r="I34" s="136"/>
    </row>
    <row r="35" ht="19.5" customHeight="1" spans="1:9">
      <c r="A35" s="134" t="s">
        <v>194</v>
      </c>
      <c r="B35" s="133" t="s">
        <v>102</v>
      </c>
      <c r="C35" s="136"/>
      <c r="D35" s="134" t="s">
        <v>195</v>
      </c>
      <c r="E35" s="133" t="s">
        <v>111</v>
      </c>
      <c r="F35" s="136">
        <v>0</v>
      </c>
      <c r="G35" s="136">
        <v>0</v>
      </c>
      <c r="H35" s="136"/>
      <c r="I35" s="136"/>
    </row>
    <row r="36" ht="19.5" customHeight="1" spans="1:9">
      <c r="A36" s="134" t="s">
        <v>191</v>
      </c>
      <c r="B36" s="133" t="s">
        <v>106</v>
      </c>
      <c r="C36" s="136"/>
      <c r="D36" s="134"/>
      <c r="E36" s="133" t="s">
        <v>196</v>
      </c>
      <c r="F36" s="148"/>
      <c r="G36" s="148"/>
      <c r="H36" s="148"/>
      <c r="I36" s="148"/>
    </row>
    <row r="37" ht="19.5" customHeight="1" spans="1:9">
      <c r="A37" s="134" t="s">
        <v>192</v>
      </c>
      <c r="B37" s="133" t="s">
        <v>110</v>
      </c>
      <c r="C37" s="136"/>
      <c r="D37" s="133"/>
      <c r="E37" s="133" t="s">
        <v>197</v>
      </c>
      <c r="F37" s="148"/>
      <c r="G37" s="148"/>
      <c r="H37" s="148"/>
      <c r="I37" s="148"/>
    </row>
    <row r="38" ht="19.5" customHeight="1" spans="1:9">
      <c r="A38" s="134" t="s">
        <v>193</v>
      </c>
      <c r="B38" s="133" t="s">
        <v>15</v>
      </c>
      <c r="C38" s="136"/>
      <c r="D38" s="134"/>
      <c r="E38" s="133" t="s">
        <v>198</v>
      </c>
      <c r="F38" s="148"/>
      <c r="G38" s="148"/>
      <c r="H38" s="148"/>
      <c r="I38" s="148"/>
    </row>
    <row r="39" ht="19.5" customHeight="1" spans="1:9">
      <c r="A39" s="133" t="s">
        <v>109</v>
      </c>
      <c r="B39" s="133" t="s">
        <v>18</v>
      </c>
      <c r="C39" s="136">
        <v>53164689.77</v>
      </c>
      <c r="D39" s="133" t="s">
        <v>109</v>
      </c>
      <c r="E39" s="133" t="s">
        <v>199</v>
      </c>
      <c r="F39" s="136">
        <v>53164689.77</v>
      </c>
      <c r="G39" s="136">
        <v>53164689.77</v>
      </c>
      <c r="H39" s="136"/>
      <c r="I39" s="136"/>
    </row>
    <row r="40" ht="19.5" customHeight="1" spans="1:9">
      <c r="A40" s="145" t="s">
        <v>200</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7.727272727272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44" t="s">
        <v>201</v>
      </c>
    </row>
    <row r="2" ht="15" spans="20:20">
      <c r="T2" s="101" t="s">
        <v>202</v>
      </c>
    </row>
    <row r="3" ht="15" spans="1:20">
      <c r="A3" s="101" t="s">
        <v>2</v>
      </c>
      <c r="T3" s="101" t="s">
        <v>3</v>
      </c>
    </row>
    <row r="4" ht="19.5" customHeight="1" spans="1:20">
      <c r="A4" s="139" t="s">
        <v>6</v>
      </c>
      <c r="B4" s="139"/>
      <c r="C4" s="139"/>
      <c r="D4" s="139"/>
      <c r="E4" s="139" t="s">
        <v>203</v>
      </c>
      <c r="F4" s="139"/>
      <c r="G4" s="139"/>
      <c r="H4" s="139" t="s">
        <v>204</v>
      </c>
      <c r="I4" s="139"/>
      <c r="J4" s="139"/>
      <c r="K4" s="139" t="s">
        <v>205</v>
      </c>
      <c r="L4" s="139"/>
      <c r="M4" s="139"/>
      <c r="N4" s="139"/>
      <c r="O4" s="139"/>
      <c r="P4" s="139" t="s">
        <v>107</v>
      </c>
      <c r="Q4" s="139"/>
      <c r="R4" s="139"/>
      <c r="S4" s="139"/>
      <c r="T4" s="139"/>
    </row>
    <row r="5" ht="19.5" customHeight="1" spans="1:20">
      <c r="A5" s="139" t="s">
        <v>122</v>
      </c>
      <c r="B5" s="139"/>
      <c r="C5" s="139"/>
      <c r="D5" s="139" t="s">
        <v>123</v>
      </c>
      <c r="E5" s="139" t="s">
        <v>129</v>
      </c>
      <c r="F5" s="139" t="s">
        <v>206</v>
      </c>
      <c r="G5" s="139" t="s">
        <v>207</v>
      </c>
      <c r="H5" s="139" t="s">
        <v>129</v>
      </c>
      <c r="I5" s="139" t="s">
        <v>174</v>
      </c>
      <c r="J5" s="139" t="s">
        <v>175</v>
      </c>
      <c r="K5" s="139" t="s">
        <v>129</v>
      </c>
      <c r="L5" s="139" t="s">
        <v>174</v>
      </c>
      <c r="M5" s="139"/>
      <c r="N5" s="139" t="s">
        <v>174</v>
      </c>
      <c r="O5" s="139" t="s">
        <v>175</v>
      </c>
      <c r="P5" s="139" t="s">
        <v>129</v>
      </c>
      <c r="Q5" s="139" t="s">
        <v>206</v>
      </c>
      <c r="R5" s="139" t="s">
        <v>207</v>
      </c>
      <c r="S5" s="139" t="s">
        <v>207</v>
      </c>
      <c r="T5" s="139"/>
    </row>
    <row r="6" ht="19.5" customHeight="1" spans="1:20">
      <c r="A6" s="139"/>
      <c r="B6" s="139"/>
      <c r="C6" s="139"/>
      <c r="D6" s="139"/>
      <c r="E6" s="139"/>
      <c r="F6" s="139"/>
      <c r="G6" s="139" t="s">
        <v>124</v>
      </c>
      <c r="H6" s="139"/>
      <c r="I6" s="139" t="s">
        <v>208</v>
      </c>
      <c r="J6" s="139" t="s">
        <v>124</v>
      </c>
      <c r="K6" s="139"/>
      <c r="L6" s="139" t="s">
        <v>124</v>
      </c>
      <c r="M6" s="139" t="s">
        <v>209</v>
      </c>
      <c r="N6" s="139" t="s">
        <v>208</v>
      </c>
      <c r="O6" s="139" t="s">
        <v>124</v>
      </c>
      <c r="P6" s="139"/>
      <c r="Q6" s="139"/>
      <c r="R6" s="139" t="s">
        <v>124</v>
      </c>
      <c r="S6" s="139" t="s">
        <v>210</v>
      </c>
      <c r="T6" s="139" t="s">
        <v>211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9"/>
      <c r="B9" s="139"/>
      <c r="C9" s="139"/>
      <c r="D9" s="139" t="s">
        <v>129</v>
      </c>
      <c r="E9" s="136"/>
      <c r="F9" s="136"/>
      <c r="G9" s="136"/>
      <c r="H9" s="136">
        <v>53164689.77</v>
      </c>
      <c r="I9" s="136">
        <v>3136581.44</v>
      </c>
      <c r="J9" s="136">
        <v>50028108.33</v>
      </c>
      <c r="K9" s="136">
        <v>53164689.77</v>
      </c>
      <c r="L9" s="136">
        <v>3136581.44</v>
      </c>
      <c r="M9" s="136">
        <v>2952074.27</v>
      </c>
      <c r="N9" s="136">
        <v>184507.17</v>
      </c>
      <c r="O9" s="136">
        <v>50028108.33</v>
      </c>
      <c r="P9" s="136">
        <v>0</v>
      </c>
      <c r="Q9" s="136">
        <v>0</v>
      </c>
      <c r="R9" s="136"/>
      <c r="S9" s="136"/>
      <c r="T9" s="136"/>
    </row>
    <row r="10" ht="19.5" customHeight="1" spans="1:20">
      <c r="A10" s="145" t="s">
        <v>135</v>
      </c>
      <c r="B10" s="145"/>
      <c r="C10" s="145"/>
      <c r="D10" s="145" t="s">
        <v>136</v>
      </c>
      <c r="E10" s="136"/>
      <c r="F10" s="136"/>
      <c r="G10" s="136"/>
      <c r="H10" s="136">
        <v>52674881.67</v>
      </c>
      <c r="I10" s="136">
        <v>2646773.34</v>
      </c>
      <c r="J10" s="136">
        <v>50028108.33</v>
      </c>
      <c r="K10" s="136">
        <v>52674881.67</v>
      </c>
      <c r="L10" s="136">
        <v>2646773.34</v>
      </c>
      <c r="M10" s="136">
        <v>2462266.17</v>
      </c>
      <c r="N10" s="136">
        <v>184507.17</v>
      </c>
      <c r="O10" s="136">
        <v>50028108.33</v>
      </c>
      <c r="P10" s="136">
        <v>0</v>
      </c>
      <c r="Q10" s="136">
        <v>0</v>
      </c>
      <c r="R10" s="136"/>
      <c r="S10" s="136"/>
      <c r="T10" s="136"/>
    </row>
    <row r="11" ht="19.5" customHeight="1" spans="1:20">
      <c r="A11" s="145" t="s">
        <v>137</v>
      </c>
      <c r="B11" s="145"/>
      <c r="C11" s="145"/>
      <c r="D11" s="145" t="s">
        <v>138</v>
      </c>
      <c r="E11" s="136"/>
      <c r="F11" s="136"/>
      <c r="G11" s="136"/>
      <c r="H11" s="136">
        <v>2604238.6</v>
      </c>
      <c r="I11" s="136">
        <v>2175921.51</v>
      </c>
      <c r="J11" s="136">
        <v>428317.09</v>
      </c>
      <c r="K11" s="136">
        <v>2604238.6</v>
      </c>
      <c r="L11" s="136">
        <v>2175921.51</v>
      </c>
      <c r="M11" s="136">
        <v>1993114.34</v>
      </c>
      <c r="N11" s="136">
        <v>182807.17</v>
      </c>
      <c r="O11" s="136">
        <v>428317.09</v>
      </c>
      <c r="P11" s="136">
        <v>0</v>
      </c>
      <c r="Q11" s="136">
        <v>0</v>
      </c>
      <c r="R11" s="136"/>
      <c r="S11" s="136"/>
      <c r="T11" s="136"/>
    </row>
    <row r="12" ht="19.5" customHeight="1" spans="1:20">
      <c r="A12" s="145" t="s">
        <v>139</v>
      </c>
      <c r="B12" s="145"/>
      <c r="C12" s="145"/>
      <c r="D12" s="145" t="s">
        <v>140</v>
      </c>
      <c r="E12" s="136"/>
      <c r="F12" s="136"/>
      <c r="G12" s="136"/>
      <c r="H12" s="136">
        <v>2191573.15</v>
      </c>
      <c r="I12" s="136">
        <v>2175921.51</v>
      </c>
      <c r="J12" s="136">
        <v>15651.64</v>
      </c>
      <c r="K12" s="136">
        <v>2191573.15</v>
      </c>
      <c r="L12" s="136">
        <v>2175921.51</v>
      </c>
      <c r="M12" s="136">
        <v>1993114.34</v>
      </c>
      <c r="N12" s="136">
        <v>182807.17</v>
      </c>
      <c r="O12" s="136">
        <v>15651.64</v>
      </c>
      <c r="P12" s="136">
        <v>0</v>
      </c>
      <c r="Q12" s="136">
        <v>0</v>
      </c>
      <c r="R12" s="136"/>
      <c r="S12" s="136"/>
      <c r="T12" s="136"/>
    </row>
    <row r="13" ht="19.5" customHeight="1" spans="1:20">
      <c r="A13" s="145" t="s">
        <v>141</v>
      </c>
      <c r="B13" s="145"/>
      <c r="C13" s="145"/>
      <c r="D13" s="145" t="s">
        <v>142</v>
      </c>
      <c r="E13" s="136"/>
      <c r="F13" s="136"/>
      <c r="G13" s="136"/>
      <c r="H13" s="136">
        <v>412665.45</v>
      </c>
      <c r="I13" s="136"/>
      <c r="J13" s="136">
        <v>412665.45</v>
      </c>
      <c r="K13" s="136">
        <v>412665.45</v>
      </c>
      <c r="L13" s="136"/>
      <c r="M13" s="136"/>
      <c r="N13" s="136"/>
      <c r="O13" s="136">
        <v>412665.45</v>
      </c>
      <c r="P13" s="136"/>
      <c r="Q13" s="136"/>
      <c r="R13" s="136"/>
      <c r="S13" s="136"/>
      <c r="T13" s="136"/>
    </row>
    <row r="14" ht="19.5" customHeight="1" spans="1:20">
      <c r="A14" s="145" t="s">
        <v>143</v>
      </c>
      <c r="B14" s="145"/>
      <c r="C14" s="145"/>
      <c r="D14" s="145" t="s">
        <v>144</v>
      </c>
      <c r="E14" s="136"/>
      <c r="F14" s="136"/>
      <c r="G14" s="136"/>
      <c r="H14" s="136">
        <v>50070643.07</v>
      </c>
      <c r="I14" s="136">
        <v>470851.83</v>
      </c>
      <c r="J14" s="136">
        <v>49599791.24</v>
      </c>
      <c r="K14" s="136">
        <v>50070643.07</v>
      </c>
      <c r="L14" s="136">
        <v>470851.83</v>
      </c>
      <c r="M14" s="136">
        <v>469151.83</v>
      </c>
      <c r="N14" s="136">
        <v>1700</v>
      </c>
      <c r="O14" s="136">
        <v>49599791.24</v>
      </c>
      <c r="P14" s="136">
        <v>0</v>
      </c>
      <c r="Q14" s="136">
        <v>0</v>
      </c>
      <c r="R14" s="136"/>
      <c r="S14" s="136"/>
      <c r="T14" s="136"/>
    </row>
    <row r="15" ht="19.5" customHeight="1" spans="1:20">
      <c r="A15" s="145" t="s">
        <v>145</v>
      </c>
      <c r="B15" s="145"/>
      <c r="C15" s="145"/>
      <c r="D15" s="145" t="s">
        <v>146</v>
      </c>
      <c r="E15" s="136"/>
      <c r="F15" s="136"/>
      <c r="G15" s="136"/>
      <c r="H15" s="136">
        <v>714042.6</v>
      </c>
      <c r="I15" s="136">
        <v>52900</v>
      </c>
      <c r="J15" s="136">
        <v>661142.6</v>
      </c>
      <c r="K15" s="136">
        <v>714042.6</v>
      </c>
      <c r="L15" s="136">
        <v>52900</v>
      </c>
      <c r="M15" s="136">
        <v>51200</v>
      </c>
      <c r="N15" s="136">
        <v>1700</v>
      </c>
      <c r="O15" s="136">
        <v>661142.6</v>
      </c>
      <c r="P15" s="136">
        <v>0</v>
      </c>
      <c r="Q15" s="136">
        <v>0</v>
      </c>
      <c r="R15" s="136"/>
      <c r="S15" s="136"/>
      <c r="T15" s="136"/>
    </row>
    <row r="16" ht="19.5" customHeight="1" spans="1:20">
      <c r="A16" s="145" t="s">
        <v>147</v>
      </c>
      <c r="B16" s="145"/>
      <c r="C16" s="145"/>
      <c r="D16" s="145" t="s">
        <v>148</v>
      </c>
      <c r="E16" s="136"/>
      <c r="F16" s="136"/>
      <c r="G16" s="136"/>
      <c r="H16" s="136">
        <v>141516</v>
      </c>
      <c r="I16" s="136"/>
      <c r="J16" s="136">
        <v>141516</v>
      </c>
      <c r="K16" s="136">
        <v>141516</v>
      </c>
      <c r="L16" s="136"/>
      <c r="M16" s="136"/>
      <c r="N16" s="136"/>
      <c r="O16" s="136">
        <v>141516</v>
      </c>
      <c r="P16" s="136"/>
      <c r="Q16" s="136"/>
      <c r="R16" s="136"/>
      <c r="S16" s="136"/>
      <c r="T16" s="136"/>
    </row>
    <row r="17" ht="19.5" customHeight="1" spans="1:20">
      <c r="A17" s="145" t="s">
        <v>149</v>
      </c>
      <c r="B17" s="145"/>
      <c r="C17" s="145"/>
      <c r="D17" s="145" t="s">
        <v>150</v>
      </c>
      <c r="E17" s="136"/>
      <c r="F17" s="136"/>
      <c r="G17" s="136"/>
      <c r="H17" s="136">
        <v>228563.52</v>
      </c>
      <c r="I17" s="136">
        <v>228563.52</v>
      </c>
      <c r="J17" s="136"/>
      <c r="K17" s="136">
        <v>228563.52</v>
      </c>
      <c r="L17" s="136">
        <v>228563.52</v>
      </c>
      <c r="M17" s="136">
        <v>228563.52</v>
      </c>
      <c r="N17" s="136">
        <v>0</v>
      </c>
      <c r="O17" s="136"/>
      <c r="P17" s="136">
        <v>0</v>
      </c>
      <c r="Q17" s="136">
        <v>0</v>
      </c>
      <c r="R17" s="136"/>
      <c r="S17" s="136"/>
      <c r="T17" s="136"/>
    </row>
    <row r="18" ht="19.5" customHeight="1" spans="1:20">
      <c r="A18" s="145" t="s">
        <v>151</v>
      </c>
      <c r="B18" s="145"/>
      <c r="C18" s="145"/>
      <c r="D18" s="145" t="s">
        <v>152</v>
      </c>
      <c r="E18" s="136"/>
      <c r="F18" s="136"/>
      <c r="G18" s="136"/>
      <c r="H18" s="136">
        <v>189388.31</v>
      </c>
      <c r="I18" s="136">
        <v>189388.31</v>
      </c>
      <c r="J18" s="136"/>
      <c r="K18" s="136">
        <v>189388.31</v>
      </c>
      <c r="L18" s="136">
        <v>189388.31</v>
      </c>
      <c r="M18" s="136">
        <v>189388.31</v>
      </c>
      <c r="N18" s="136">
        <v>0</v>
      </c>
      <c r="O18" s="136"/>
      <c r="P18" s="136">
        <v>0</v>
      </c>
      <c r="Q18" s="136">
        <v>0</v>
      </c>
      <c r="R18" s="136"/>
      <c r="S18" s="136"/>
      <c r="T18" s="136"/>
    </row>
    <row r="19" ht="19.5" customHeight="1" spans="1:20">
      <c r="A19" s="145" t="s">
        <v>153</v>
      </c>
      <c r="B19" s="145"/>
      <c r="C19" s="145"/>
      <c r="D19" s="145" t="s">
        <v>154</v>
      </c>
      <c r="E19" s="136"/>
      <c r="F19" s="136"/>
      <c r="G19" s="136"/>
      <c r="H19" s="136">
        <v>48797132.64</v>
      </c>
      <c r="I19" s="136"/>
      <c r="J19" s="136">
        <v>48797132.64</v>
      </c>
      <c r="K19" s="136">
        <v>48797132.64</v>
      </c>
      <c r="L19" s="136"/>
      <c r="M19" s="136"/>
      <c r="N19" s="136"/>
      <c r="O19" s="136">
        <v>48797132.64</v>
      </c>
      <c r="P19" s="136"/>
      <c r="Q19" s="136"/>
      <c r="R19" s="136"/>
      <c r="S19" s="136"/>
      <c r="T19" s="136"/>
    </row>
    <row r="20" ht="19.5" customHeight="1" spans="1:20">
      <c r="A20" s="145" t="s">
        <v>155</v>
      </c>
      <c r="B20" s="145"/>
      <c r="C20" s="145"/>
      <c r="D20" s="145" t="s">
        <v>156</v>
      </c>
      <c r="E20" s="136"/>
      <c r="F20" s="136"/>
      <c r="G20" s="136"/>
      <c r="H20" s="136">
        <v>249257.1</v>
      </c>
      <c r="I20" s="136">
        <v>249257.1</v>
      </c>
      <c r="J20" s="136"/>
      <c r="K20" s="136">
        <v>249257.1</v>
      </c>
      <c r="L20" s="136">
        <v>249257.1</v>
      </c>
      <c r="M20" s="136">
        <v>249257.1</v>
      </c>
      <c r="N20" s="136">
        <v>0</v>
      </c>
      <c r="O20" s="136"/>
      <c r="P20" s="136">
        <v>0</v>
      </c>
      <c r="Q20" s="136">
        <v>0</v>
      </c>
      <c r="R20" s="136"/>
      <c r="S20" s="136"/>
      <c r="T20" s="136"/>
    </row>
    <row r="21" ht="19.5" customHeight="1" spans="1:20">
      <c r="A21" s="145" t="s">
        <v>157</v>
      </c>
      <c r="B21" s="145"/>
      <c r="C21" s="145"/>
      <c r="D21" s="145" t="s">
        <v>158</v>
      </c>
      <c r="E21" s="136"/>
      <c r="F21" s="136"/>
      <c r="G21" s="136"/>
      <c r="H21" s="136">
        <v>249257.1</v>
      </c>
      <c r="I21" s="136">
        <v>249257.1</v>
      </c>
      <c r="J21" s="136"/>
      <c r="K21" s="136">
        <v>249257.1</v>
      </c>
      <c r="L21" s="136">
        <v>249257.1</v>
      </c>
      <c r="M21" s="136">
        <v>249257.1</v>
      </c>
      <c r="N21" s="136">
        <v>0</v>
      </c>
      <c r="O21" s="136"/>
      <c r="P21" s="136">
        <v>0</v>
      </c>
      <c r="Q21" s="136">
        <v>0</v>
      </c>
      <c r="R21" s="136"/>
      <c r="S21" s="136"/>
      <c r="T21" s="136"/>
    </row>
    <row r="22" ht="19.5" customHeight="1" spans="1:20">
      <c r="A22" s="145" t="s">
        <v>159</v>
      </c>
      <c r="B22" s="145"/>
      <c r="C22" s="145"/>
      <c r="D22" s="145" t="s">
        <v>160</v>
      </c>
      <c r="E22" s="136"/>
      <c r="F22" s="136"/>
      <c r="G22" s="136"/>
      <c r="H22" s="136">
        <v>132527.49</v>
      </c>
      <c r="I22" s="136">
        <v>132527.49</v>
      </c>
      <c r="J22" s="136"/>
      <c r="K22" s="136">
        <v>132527.49</v>
      </c>
      <c r="L22" s="136">
        <v>132527.49</v>
      </c>
      <c r="M22" s="136">
        <v>132527.49</v>
      </c>
      <c r="N22" s="136">
        <v>0</v>
      </c>
      <c r="O22" s="136"/>
      <c r="P22" s="136">
        <v>0</v>
      </c>
      <c r="Q22" s="136">
        <v>0</v>
      </c>
      <c r="R22" s="136"/>
      <c r="S22" s="136"/>
      <c r="T22" s="136"/>
    </row>
    <row r="23" ht="19.5" customHeight="1" spans="1:20">
      <c r="A23" s="145" t="s">
        <v>161</v>
      </c>
      <c r="B23" s="145"/>
      <c r="C23" s="145"/>
      <c r="D23" s="145" t="s">
        <v>162</v>
      </c>
      <c r="E23" s="136"/>
      <c r="F23" s="136"/>
      <c r="G23" s="136"/>
      <c r="H23" s="136">
        <v>104245.32</v>
      </c>
      <c r="I23" s="136">
        <v>104245.32</v>
      </c>
      <c r="J23" s="136"/>
      <c r="K23" s="136">
        <v>104245.32</v>
      </c>
      <c r="L23" s="136">
        <v>104245.32</v>
      </c>
      <c r="M23" s="136">
        <v>104245.32</v>
      </c>
      <c r="N23" s="136">
        <v>0</v>
      </c>
      <c r="O23" s="136"/>
      <c r="P23" s="136">
        <v>0</v>
      </c>
      <c r="Q23" s="136">
        <v>0</v>
      </c>
      <c r="R23" s="136"/>
      <c r="S23" s="136"/>
      <c r="T23" s="136"/>
    </row>
    <row r="24" ht="19.5" customHeight="1" spans="1:20">
      <c r="A24" s="145" t="s">
        <v>163</v>
      </c>
      <c r="B24" s="145"/>
      <c r="C24" s="145"/>
      <c r="D24" s="145" t="s">
        <v>164</v>
      </c>
      <c r="E24" s="136"/>
      <c r="F24" s="136"/>
      <c r="G24" s="136"/>
      <c r="H24" s="136">
        <v>12484.29</v>
      </c>
      <c r="I24" s="136">
        <v>12484.29</v>
      </c>
      <c r="J24" s="136"/>
      <c r="K24" s="136">
        <v>12484.29</v>
      </c>
      <c r="L24" s="136">
        <v>12484.29</v>
      </c>
      <c r="M24" s="136">
        <v>12484.29</v>
      </c>
      <c r="N24" s="136">
        <v>0</v>
      </c>
      <c r="O24" s="136"/>
      <c r="P24" s="136">
        <v>0</v>
      </c>
      <c r="Q24" s="136">
        <v>0</v>
      </c>
      <c r="R24" s="136"/>
      <c r="S24" s="136"/>
      <c r="T24" s="136"/>
    </row>
    <row r="25" ht="19.5" customHeight="1" spans="1:20">
      <c r="A25" s="145" t="s">
        <v>165</v>
      </c>
      <c r="B25" s="145"/>
      <c r="C25" s="145"/>
      <c r="D25" s="145" t="s">
        <v>166</v>
      </c>
      <c r="E25" s="136"/>
      <c r="F25" s="136"/>
      <c r="G25" s="136"/>
      <c r="H25" s="136">
        <v>240551</v>
      </c>
      <c r="I25" s="136">
        <v>240551</v>
      </c>
      <c r="J25" s="136"/>
      <c r="K25" s="136">
        <v>240551</v>
      </c>
      <c r="L25" s="136">
        <v>240551</v>
      </c>
      <c r="M25" s="136">
        <v>240551</v>
      </c>
      <c r="N25" s="136">
        <v>0</v>
      </c>
      <c r="O25" s="136"/>
      <c r="P25" s="136">
        <v>0</v>
      </c>
      <c r="Q25" s="136">
        <v>0</v>
      </c>
      <c r="R25" s="136"/>
      <c r="S25" s="136"/>
      <c r="T25" s="136"/>
    </row>
    <row r="26" ht="19.5" customHeight="1" spans="1:20">
      <c r="A26" s="145" t="s">
        <v>167</v>
      </c>
      <c r="B26" s="145"/>
      <c r="C26" s="145"/>
      <c r="D26" s="145" t="s">
        <v>168</v>
      </c>
      <c r="E26" s="136"/>
      <c r="F26" s="136"/>
      <c r="G26" s="136"/>
      <c r="H26" s="136">
        <v>240551</v>
      </c>
      <c r="I26" s="136">
        <v>240551</v>
      </c>
      <c r="J26" s="136"/>
      <c r="K26" s="136">
        <v>240551</v>
      </c>
      <c r="L26" s="136">
        <v>240551</v>
      </c>
      <c r="M26" s="136">
        <v>240551</v>
      </c>
      <c r="N26" s="136">
        <v>0</v>
      </c>
      <c r="O26" s="136"/>
      <c r="P26" s="136">
        <v>0</v>
      </c>
      <c r="Q26" s="136">
        <v>0</v>
      </c>
      <c r="R26" s="136"/>
      <c r="S26" s="136"/>
      <c r="T26" s="136"/>
    </row>
    <row r="27" ht="19.5" customHeight="1" spans="1:20">
      <c r="A27" s="145" t="s">
        <v>169</v>
      </c>
      <c r="B27" s="145"/>
      <c r="C27" s="145"/>
      <c r="D27" s="145" t="s">
        <v>170</v>
      </c>
      <c r="E27" s="136"/>
      <c r="F27" s="136"/>
      <c r="G27" s="136"/>
      <c r="H27" s="136">
        <v>240551</v>
      </c>
      <c r="I27" s="136">
        <v>240551</v>
      </c>
      <c r="J27" s="136"/>
      <c r="K27" s="136">
        <v>240551</v>
      </c>
      <c r="L27" s="136">
        <v>240551</v>
      </c>
      <c r="M27" s="136">
        <v>240551</v>
      </c>
      <c r="N27" s="136">
        <v>0</v>
      </c>
      <c r="O27" s="136"/>
      <c r="P27" s="136">
        <v>0</v>
      </c>
      <c r="Q27" s="136">
        <v>0</v>
      </c>
      <c r="R27" s="136"/>
      <c r="S27" s="136"/>
      <c r="T27" s="136"/>
    </row>
    <row r="28" ht="19.5" customHeight="1" spans="1:20">
      <c r="A28" s="145" t="s">
        <v>212</v>
      </c>
      <c r="B28" s="145"/>
      <c r="C28" s="145"/>
      <c r="D28" s="145"/>
      <c r="E28" s="145"/>
      <c r="F28" s="145"/>
      <c r="G28" s="145"/>
      <c r="H28" s="145"/>
      <c r="I28" s="145"/>
      <c r="J28" s="145"/>
      <c r="K28" s="145"/>
      <c r="L28" s="145"/>
      <c r="M28" s="145"/>
      <c r="N28" s="145"/>
      <c r="O28" s="145"/>
      <c r="P28" s="145"/>
      <c r="Q28" s="145"/>
      <c r="R28" s="145"/>
      <c r="S28" s="145"/>
      <c r="T28" s="14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41.1818181818182" customWidth="1"/>
    <col min="9" max="9" width="17.1272727272727" customWidth="1"/>
  </cols>
  <sheetData>
    <row r="1" ht="27.5" spans="5:5">
      <c r="E1" s="144" t="s">
        <v>213</v>
      </c>
    </row>
    <row r="2" spans="9:9">
      <c r="I2" s="147" t="s">
        <v>214</v>
      </c>
    </row>
    <row r="3" spans="1:9">
      <c r="A3" s="147" t="s">
        <v>2</v>
      </c>
      <c r="I3" s="147" t="s">
        <v>3</v>
      </c>
    </row>
    <row r="4" ht="19.5" customHeight="1" spans="1:9">
      <c r="A4" s="139" t="s">
        <v>209</v>
      </c>
      <c r="B4" s="139"/>
      <c r="C4" s="139"/>
      <c r="D4" s="139" t="s">
        <v>208</v>
      </c>
      <c r="E4" s="139"/>
      <c r="F4" s="139"/>
      <c r="G4" s="139"/>
      <c r="H4" s="139"/>
      <c r="I4" s="139"/>
    </row>
    <row r="5" ht="19.5" customHeight="1" spans="1:9">
      <c r="A5" s="139" t="s">
        <v>215</v>
      </c>
      <c r="B5" s="139" t="s">
        <v>123</v>
      </c>
      <c r="C5" s="139" t="s">
        <v>8</v>
      </c>
      <c r="D5" s="139" t="s">
        <v>215</v>
      </c>
      <c r="E5" s="139" t="s">
        <v>123</v>
      </c>
      <c r="F5" s="139" t="s">
        <v>8</v>
      </c>
      <c r="G5" s="139" t="s">
        <v>215</v>
      </c>
      <c r="H5" s="139" t="s">
        <v>123</v>
      </c>
      <c r="I5" s="139" t="s">
        <v>8</v>
      </c>
    </row>
    <row r="6" ht="19.5" customHeight="1" spans="1:9">
      <c r="A6" s="139"/>
      <c r="B6" s="139"/>
      <c r="C6" s="139"/>
      <c r="D6" s="139"/>
      <c r="E6" s="139"/>
      <c r="F6" s="139"/>
      <c r="G6" s="139"/>
      <c r="H6" s="139"/>
      <c r="I6" s="139"/>
    </row>
    <row r="7" ht="19.5" customHeight="1" spans="1:9">
      <c r="A7" s="134" t="s">
        <v>216</v>
      </c>
      <c r="B7" s="134" t="s">
        <v>217</v>
      </c>
      <c r="C7" s="136">
        <v>2900874.27</v>
      </c>
      <c r="D7" s="134" t="s">
        <v>218</v>
      </c>
      <c r="E7" s="134" t="s">
        <v>219</v>
      </c>
      <c r="F7" s="136">
        <v>174667.17</v>
      </c>
      <c r="G7" s="134" t="s">
        <v>220</v>
      </c>
      <c r="H7" s="134" t="s">
        <v>221</v>
      </c>
      <c r="I7" s="136">
        <v>9840</v>
      </c>
    </row>
    <row r="8" ht="19.5" customHeight="1" spans="1:9">
      <c r="A8" s="134" t="s">
        <v>222</v>
      </c>
      <c r="B8" s="134" t="s">
        <v>223</v>
      </c>
      <c r="C8" s="136">
        <v>612353</v>
      </c>
      <c r="D8" s="134" t="s">
        <v>224</v>
      </c>
      <c r="E8" s="134" t="s">
        <v>225</v>
      </c>
      <c r="F8" s="136">
        <v>9894.75</v>
      </c>
      <c r="G8" s="134" t="s">
        <v>226</v>
      </c>
      <c r="H8" s="134" t="s">
        <v>227</v>
      </c>
      <c r="I8" s="136">
        <v>0</v>
      </c>
    </row>
    <row r="9" ht="19.5" customHeight="1" spans="1:9">
      <c r="A9" s="134" t="s">
        <v>228</v>
      </c>
      <c r="B9" s="134" t="s">
        <v>229</v>
      </c>
      <c r="C9" s="136">
        <v>892508</v>
      </c>
      <c r="D9" s="134" t="s">
        <v>230</v>
      </c>
      <c r="E9" s="134" t="s">
        <v>231</v>
      </c>
      <c r="F9" s="136">
        <v>0</v>
      </c>
      <c r="G9" s="134" t="s">
        <v>232</v>
      </c>
      <c r="H9" s="134" t="s">
        <v>233</v>
      </c>
      <c r="I9" s="136">
        <v>9840</v>
      </c>
    </row>
    <row r="10" ht="19.5" customHeight="1" spans="1:9">
      <c r="A10" s="134" t="s">
        <v>234</v>
      </c>
      <c r="B10" s="134" t="s">
        <v>235</v>
      </c>
      <c r="C10" s="136">
        <v>433717</v>
      </c>
      <c r="D10" s="134" t="s">
        <v>236</v>
      </c>
      <c r="E10" s="134" t="s">
        <v>237</v>
      </c>
      <c r="F10" s="136">
        <v>0</v>
      </c>
      <c r="G10" s="134" t="s">
        <v>238</v>
      </c>
      <c r="H10" s="134" t="s">
        <v>239</v>
      </c>
      <c r="I10" s="136">
        <v>0</v>
      </c>
    </row>
    <row r="11" ht="19.5" customHeight="1" spans="1:9">
      <c r="A11" s="134" t="s">
        <v>240</v>
      </c>
      <c r="B11" s="134" t="s">
        <v>241</v>
      </c>
      <c r="C11" s="136">
        <v>0</v>
      </c>
      <c r="D11" s="134" t="s">
        <v>242</v>
      </c>
      <c r="E11" s="134" t="s">
        <v>243</v>
      </c>
      <c r="F11" s="136">
        <v>0</v>
      </c>
      <c r="G11" s="134" t="s">
        <v>244</v>
      </c>
      <c r="H11" s="134" t="s">
        <v>245</v>
      </c>
      <c r="I11" s="136">
        <v>0</v>
      </c>
    </row>
    <row r="12" ht="19.5" customHeight="1" spans="1:9">
      <c r="A12" s="134" t="s">
        <v>246</v>
      </c>
      <c r="B12" s="134" t="s">
        <v>247</v>
      </c>
      <c r="C12" s="136">
        <v>0</v>
      </c>
      <c r="D12" s="134" t="s">
        <v>248</v>
      </c>
      <c r="E12" s="134" t="s">
        <v>249</v>
      </c>
      <c r="F12" s="136">
        <v>1824</v>
      </c>
      <c r="G12" s="134" t="s">
        <v>250</v>
      </c>
      <c r="H12" s="134" t="s">
        <v>251</v>
      </c>
      <c r="I12" s="136">
        <v>0</v>
      </c>
    </row>
    <row r="13" ht="19.5" customHeight="1" spans="1:9">
      <c r="A13" s="134" t="s">
        <v>252</v>
      </c>
      <c r="B13" s="134" t="s">
        <v>253</v>
      </c>
      <c r="C13" s="136">
        <v>228563.52</v>
      </c>
      <c r="D13" s="134" t="s">
        <v>254</v>
      </c>
      <c r="E13" s="134" t="s">
        <v>255</v>
      </c>
      <c r="F13" s="136">
        <v>0</v>
      </c>
      <c r="G13" s="134" t="s">
        <v>256</v>
      </c>
      <c r="H13" s="134" t="s">
        <v>257</v>
      </c>
      <c r="I13" s="136">
        <v>0</v>
      </c>
    </row>
    <row r="14" ht="19.5" customHeight="1" spans="1:9">
      <c r="A14" s="134" t="s">
        <v>258</v>
      </c>
      <c r="B14" s="134" t="s">
        <v>259</v>
      </c>
      <c r="C14" s="136">
        <v>189388.31</v>
      </c>
      <c r="D14" s="134" t="s">
        <v>260</v>
      </c>
      <c r="E14" s="134" t="s">
        <v>261</v>
      </c>
      <c r="F14" s="136">
        <v>3668.92</v>
      </c>
      <c r="G14" s="134" t="s">
        <v>262</v>
      </c>
      <c r="H14" s="134" t="s">
        <v>263</v>
      </c>
      <c r="I14" s="136">
        <v>0</v>
      </c>
    </row>
    <row r="15" ht="19.5" customHeight="1" spans="1:9">
      <c r="A15" s="134" t="s">
        <v>264</v>
      </c>
      <c r="B15" s="134" t="s">
        <v>265</v>
      </c>
      <c r="C15" s="136">
        <v>132527.49</v>
      </c>
      <c r="D15" s="134" t="s">
        <v>266</v>
      </c>
      <c r="E15" s="134" t="s">
        <v>267</v>
      </c>
      <c r="F15" s="136">
        <v>0</v>
      </c>
      <c r="G15" s="134" t="s">
        <v>268</v>
      </c>
      <c r="H15" s="134" t="s">
        <v>269</v>
      </c>
      <c r="I15" s="136">
        <v>0</v>
      </c>
    </row>
    <row r="16" ht="19.5" customHeight="1" spans="1:9">
      <c r="A16" s="134" t="s">
        <v>270</v>
      </c>
      <c r="B16" s="134" t="s">
        <v>271</v>
      </c>
      <c r="C16" s="136">
        <v>104245.32</v>
      </c>
      <c r="D16" s="134" t="s">
        <v>272</v>
      </c>
      <c r="E16" s="134" t="s">
        <v>273</v>
      </c>
      <c r="F16" s="136">
        <v>0</v>
      </c>
      <c r="G16" s="134" t="s">
        <v>274</v>
      </c>
      <c r="H16" s="134" t="s">
        <v>275</v>
      </c>
      <c r="I16" s="136">
        <v>0</v>
      </c>
    </row>
    <row r="17" ht="19.5" customHeight="1" spans="1:9">
      <c r="A17" s="134" t="s">
        <v>276</v>
      </c>
      <c r="B17" s="134" t="s">
        <v>277</v>
      </c>
      <c r="C17" s="136">
        <v>18248.79</v>
      </c>
      <c r="D17" s="134" t="s">
        <v>278</v>
      </c>
      <c r="E17" s="134" t="s">
        <v>279</v>
      </c>
      <c r="F17" s="136">
        <v>0</v>
      </c>
      <c r="G17" s="134" t="s">
        <v>280</v>
      </c>
      <c r="H17" s="134" t="s">
        <v>281</v>
      </c>
      <c r="I17" s="136">
        <v>0</v>
      </c>
    </row>
    <row r="18" ht="19.5" customHeight="1" spans="1:9">
      <c r="A18" s="134" t="s">
        <v>282</v>
      </c>
      <c r="B18" s="134" t="s">
        <v>283</v>
      </c>
      <c r="C18" s="136">
        <v>240551</v>
      </c>
      <c r="D18" s="134" t="s">
        <v>284</v>
      </c>
      <c r="E18" s="134" t="s">
        <v>285</v>
      </c>
      <c r="F18" s="136">
        <v>0</v>
      </c>
      <c r="G18" s="134" t="s">
        <v>286</v>
      </c>
      <c r="H18" s="134" t="s">
        <v>287</v>
      </c>
      <c r="I18" s="136">
        <v>0</v>
      </c>
    </row>
    <row r="19" ht="19.5" customHeight="1" spans="1:9">
      <c r="A19" s="134" t="s">
        <v>288</v>
      </c>
      <c r="B19" s="134" t="s">
        <v>289</v>
      </c>
      <c r="C19" s="136">
        <v>0</v>
      </c>
      <c r="D19" s="134" t="s">
        <v>290</v>
      </c>
      <c r="E19" s="134" t="s">
        <v>291</v>
      </c>
      <c r="F19" s="136">
        <v>1200</v>
      </c>
      <c r="G19" s="134" t="s">
        <v>292</v>
      </c>
      <c r="H19" s="134" t="s">
        <v>293</v>
      </c>
      <c r="I19" s="136">
        <v>0</v>
      </c>
    </row>
    <row r="20" ht="19.5" customHeight="1" spans="1:9">
      <c r="A20" s="134" t="s">
        <v>294</v>
      </c>
      <c r="B20" s="134" t="s">
        <v>295</v>
      </c>
      <c r="C20" s="136">
        <v>48771.84</v>
      </c>
      <c r="D20" s="134" t="s">
        <v>296</v>
      </c>
      <c r="E20" s="134" t="s">
        <v>297</v>
      </c>
      <c r="F20" s="136">
        <v>0</v>
      </c>
      <c r="G20" s="134" t="s">
        <v>298</v>
      </c>
      <c r="H20" s="134" t="s">
        <v>299</v>
      </c>
      <c r="I20" s="136">
        <v>0</v>
      </c>
    </row>
    <row r="21" ht="19.5" customHeight="1" spans="1:9">
      <c r="A21" s="134" t="s">
        <v>300</v>
      </c>
      <c r="B21" s="134" t="s">
        <v>301</v>
      </c>
      <c r="C21" s="136">
        <v>51200</v>
      </c>
      <c r="D21" s="134" t="s">
        <v>302</v>
      </c>
      <c r="E21" s="134" t="s">
        <v>303</v>
      </c>
      <c r="F21" s="136">
        <v>0</v>
      </c>
      <c r="G21" s="134" t="s">
        <v>304</v>
      </c>
      <c r="H21" s="134" t="s">
        <v>305</v>
      </c>
      <c r="I21" s="136">
        <v>0</v>
      </c>
    </row>
    <row r="22" ht="19.5" customHeight="1" spans="1:9">
      <c r="A22" s="134" t="s">
        <v>306</v>
      </c>
      <c r="B22" s="134" t="s">
        <v>307</v>
      </c>
      <c r="C22" s="136">
        <v>0</v>
      </c>
      <c r="D22" s="134" t="s">
        <v>308</v>
      </c>
      <c r="E22" s="134" t="s">
        <v>309</v>
      </c>
      <c r="F22" s="136">
        <v>8120</v>
      </c>
      <c r="G22" s="134" t="s">
        <v>310</v>
      </c>
      <c r="H22" s="134" t="s">
        <v>311</v>
      </c>
      <c r="I22" s="136">
        <v>0</v>
      </c>
    </row>
    <row r="23" ht="19.5" customHeight="1" spans="1:9">
      <c r="A23" s="134" t="s">
        <v>312</v>
      </c>
      <c r="B23" s="134" t="s">
        <v>313</v>
      </c>
      <c r="C23" s="136">
        <v>0</v>
      </c>
      <c r="D23" s="134" t="s">
        <v>314</v>
      </c>
      <c r="E23" s="134" t="s">
        <v>315</v>
      </c>
      <c r="F23" s="136">
        <v>180</v>
      </c>
      <c r="G23" s="134" t="s">
        <v>316</v>
      </c>
      <c r="H23" s="134" t="s">
        <v>317</v>
      </c>
      <c r="I23" s="136">
        <v>0</v>
      </c>
    </row>
    <row r="24" ht="19.5" customHeight="1" spans="1:9">
      <c r="A24" s="134" t="s">
        <v>318</v>
      </c>
      <c r="B24" s="134" t="s">
        <v>319</v>
      </c>
      <c r="C24" s="136">
        <v>0</v>
      </c>
      <c r="D24" s="134" t="s">
        <v>320</v>
      </c>
      <c r="E24" s="134" t="s">
        <v>321</v>
      </c>
      <c r="F24" s="136">
        <v>0</v>
      </c>
      <c r="G24" s="134" t="s">
        <v>322</v>
      </c>
      <c r="H24" s="134" t="s">
        <v>323</v>
      </c>
      <c r="I24" s="136">
        <v>0</v>
      </c>
    </row>
    <row r="25" ht="19.5" customHeight="1" spans="1:9">
      <c r="A25" s="134" t="s">
        <v>324</v>
      </c>
      <c r="B25" s="134" t="s">
        <v>325</v>
      </c>
      <c r="C25" s="136">
        <v>0</v>
      </c>
      <c r="D25" s="134" t="s">
        <v>326</v>
      </c>
      <c r="E25" s="134" t="s">
        <v>327</v>
      </c>
      <c r="F25" s="136">
        <v>0</v>
      </c>
      <c r="G25" s="134" t="s">
        <v>328</v>
      </c>
      <c r="H25" s="134" t="s">
        <v>329</v>
      </c>
      <c r="I25" s="136">
        <v>0</v>
      </c>
    </row>
    <row r="26" ht="19.5" customHeight="1" spans="1:9">
      <c r="A26" s="134" t="s">
        <v>330</v>
      </c>
      <c r="B26" s="134" t="s">
        <v>331</v>
      </c>
      <c r="C26" s="136">
        <v>50400</v>
      </c>
      <c r="D26" s="134" t="s">
        <v>332</v>
      </c>
      <c r="E26" s="134" t="s">
        <v>333</v>
      </c>
      <c r="F26" s="136">
        <v>0</v>
      </c>
      <c r="G26" s="134" t="s">
        <v>334</v>
      </c>
      <c r="H26" s="134" t="s">
        <v>335</v>
      </c>
      <c r="I26" s="136">
        <v>0</v>
      </c>
    </row>
    <row r="27" ht="19.5" customHeight="1" spans="1:9">
      <c r="A27" s="134" t="s">
        <v>336</v>
      </c>
      <c r="B27" s="134" t="s">
        <v>337</v>
      </c>
      <c r="C27" s="136">
        <v>0</v>
      </c>
      <c r="D27" s="134" t="s">
        <v>338</v>
      </c>
      <c r="E27" s="134" t="s">
        <v>339</v>
      </c>
      <c r="F27" s="136">
        <v>0</v>
      </c>
      <c r="G27" s="134" t="s">
        <v>340</v>
      </c>
      <c r="H27" s="134" t="s">
        <v>341</v>
      </c>
      <c r="I27" s="136">
        <v>0</v>
      </c>
    </row>
    <row r="28" ht="19.5" customHeight="1" spans="1:9">
      <c r="A28" s="134" t="s">
        <v>342</v>
      </c>
      <c r="B28" s="134" t="s">
        <v>343</v>
      </c>
      <c r="C28" s="136">
        <v>0</v>
      </c>
      <c r="D28" s="134" t="s">
        <v>344</v>
      </c>
      <c r="E28" s="134" t="s">
        <v>345</v>
      </c>
      <c r="F28" s="136">
        <v>0</v>
      </c>
      <c r="G28" s="134" t="s">
        <v>346</v>
      </c>
      <c r="H28" s="134" t="s">
        <v>347</v>
      </c>
      <c r="I28" s="136">
        <v>0</v>
      </c>
    </row>
    <row r="29" ht="19.5" customHeight="1" spans="1:9">
      <c r="A29" s="134" t="s">
        <v>348</v>
      </c>
      <c r="B29" s="134" t="s">
        <v>349</v>
      </c>
      <c r="C29" s="136">
        <v>0</v>
      </c>
      <c r="D29" s="134" t="s">
        <v>350</v>
      </c>
      <c r="E29" s="134" t="s">
        <v>351</v>
      </c>
      <c r="F29" s="136">
        <v>6400</v>
      </c>
      <c r="G29" s="134" t="s">
        <v>352</v>
      </c>
      <c r="H29" s="134" t="s">
        <v>353</v>
      </c>
      <c r="I29" s="136">
        <v>0</v>
      </c>
    </row>
    <row r="30" ht="19.5" customHeight="1" spans="1:9">
      <c r="A30" s="134" t="s">
        <v>354</v>
      </c>
      <c r="B30" s="134" t="s">
        <v>355</v>
      </c>
      <c r="C30" s="136">
        <v>0</v>
      </c>
      <c r="D30" s="134" t="s">
        <v>356</v>
      </c>
      <c r="E30" s="134" t="s">
        <v>357</v>
      </c>
      <c r="F30" s="136">
        <v>0</v>
      </c>
      <c r="G30" s="134" t="s">
        <v>358</v>
      </c>
      <c r="H30" s="134" t="s">
        <v>359</v>
      </c>
      <c r="I30" s="136">
        <v>0</v>
      </c>
    </row>
    <row r="31" ht="19.5" customHeight="1" spans="1:9">
      <c r="A31" s="134" t="s">
        <v>360</v>
      </c>
      <c r="B31" s="134" t="s">
        <v>361</v>
      </c>
      <c r="C31" s="136">
        <v>0</v>
      </c>
      <c r="D31" s="134" t="s">
        <v>362</v>
      </c>
      <c r="E31" s="134" t="s">
        <v>363</v>
      </c>
      <c r="F31" s="136">
        <v>0</v>
      </c>
      <c r="G31" s="134" t="s">
        <v>364</v>
      </c>
      <c r="H31" s="134" t="s">
        <v>365</v>
      </c>
      <c r="I31" s="136">
        <v>0</v>
      </c>
    </row>
    <row r="32" ht="19.5" customHeight="1" spans="1:9">
      <c r="A32" s="134" t="s">
        <v>366</v>
      </c>
      <c r="B32" s="134" t="s">
        <v>367</v>
      </c>
      <c r="C32" s="136">
        <v>0</v>
      </c>
      <c r="D32" s="134" t="s">
        <v>368</v>
      </c>
      <c r="E32" s="134" t="s">
        <v>369</v>
      </c>
      <c r="F32" s="136">
        <v>141679.5</v>
      </c>
      <c r="G32" s="134" t="s">
        <v>370</v>
      </c>
      <c r="H32" s="134" t="s">
        <v>371</v>
      </c>
      <c r="I32" s="136">
        <v>0</v>
      </c>
    </row>
    <row r="33" ht="19.5" customHeight="1" spans="1:9">
      <c r="A33" s="134" t="s">
        <v>372</v>
      </c>
      <c r="B33" s="134" t="s">
        <v>373</v>
      </c>
      <c r="C33" s="136">
        <v>800</v>
      </c>
      <c r="D33" s="134" t="s">
        <v>374</v>
      </c>
      <c r="E33" s="134" t="s">
        <v>375</v>
      </c>
      <c r="F33" s="136">
        <v>0</v>
      </c>
      <c r="G33" s="134" t="s">
        <v>376</v>
      </c>
      <c r="H33" s="134" t="s">
        <v>377</v>
      </c>
      <c r="I33" s="136">
        <v>0</v>
      </c>
    </row>
    <row r="34" ht="19.5" customHeight="1" spans="1:9">
      <c r="A34" s="134"/>
      <c r="B34" s="134"/>
      <c r="C34" s="148"/>
      <c r="D34" s="134" t="s">
        <v>378</v>
      </c>
      <c r="E34" s="134" t="s">
        <v>379</v>
      </c>
      <c r="F34" s="136">
        <v>1700</v>
      </c>
      <c r="G34" s="134" t="s">
        <v>380</v>
      </c>
      <c r="H34" s="134" t="s">
        <v>381</v>
      </c>
      <c r="I34" s="136">
        <v>0</v>
      </c>
    </row>
    <row r="35" ht="19.5" customHeight="1" spans="1:9">
      <c r="A35" s="134"/>
      <c r="B35" s="134"/>
      <c r="C35" s="148"/>
      <c r="D35" s="134" t="s">
        <v>382</v>
      </c>
      <c r="E35" s="134" t="s">
        <v>383</v>
      </c>
      <c r="F35" s="136">
        <v>0</v>
      </c>
      <c r="G35" s="134" t="s">
        <v>384</v>
      </c>
      <c r="H35" s="134" t="s">
        <v>385</v>
      </c>
      <c r="I35" s="136">
        <v>0</v>
      </c>
    </row>
    <row r="36" ht="19.5" customHeight="1" spans="1:9">
      <c r="A36" s="134"/>
      <c r="B36" s="134"/>
      <c r="C36" s="148"/>
      <c r="D36" s="134" t="s">
        <v>386</v>
      </c>
      <c r="E36" s="134" t="s">
        <v>387</v>
      </c>
      <c r="F36" s="136">
        <v>0</v>
      </c>
      <c r="G36" s="134"/>
      <c r="H36" s="134"/>
      <c r="I36" s="148"/>
    </row>
    <row r="37" ht="19.5" customHeight="1" spans="1:9">
      <c r="A37" s="134"/>
      <c r="B37" s="134"/>
      <c r="C37" s="148"/>
      <c r="D37" s="134" t="s">
        <v>388</v>
      </c>
      <c r="E37" s="134" t="s">
        <v>389</v>
      </c>
      <c r="F37" s="136">
        <v>0</v>
      </c>
      <c r="G37" s="134"/>
      <c r="H37" s="134"/>
      <c r="I37" s="148"/>
    </row>
    <row r="38" ht="19.5" customHeight="1" spans="1:9">
      <c r="A38" s="134"/>
      <c r="B38" s="134"/>
      <c r="C38" s="148"/>
      <c r="D38" s="134" t="s">
        <v>390</v>
      </c>
      <c r="E38" s="134" t="s">
        <v>391</v>
      </c>
      <c r="F38" s="136">
        <v>0</v>
      </c>
      <c r="G38" s="134"/>
      <c r="H38" s="134"/>
      <c r="I38" s="148"/>
    </row>
    <row r="39" ht="19.5" customHeight="1" spans="1:9">
      <c r="A39" s="134"/>
      <c r="B39" s="134"/>
      <c r="C39" s="148"/>
      <c r="D39" s="134" t="s">
        <v>392</v>
      </c>
      <c r="E39" s="134" t="s">
        <v>393</v>
      </c>
      <c r="F39" s="136">
        <v>0</v>
      </c>
      <c r="G39" s="134"/>
      <c r="H39" s="134"/>
      <c r="I39" s="148"/>
    </row>
    <row r="40" ht="19.5" customHeight="1" spans="1:9">
      <c r="A40" s="133" t="s">
        <v>394</v>
      </c>
      <c r="B40" s="133"/>
      <c r="C40" s="136">
        <v>2952074.27</v>
      </c>
      <c r="D40" s="133" t="s">
        <v>395</v>
      </c>
      <c r="E40" s="133"/>
      <c r="F40" s="133"/>
      <c r="G40" s="133"/>
      <c r="H40" s="133"/>
      <c r="I40" s="136">
        <v>184507.17</v>
      </c>
    </row>
    <row r="41" ht="19.5" customHeight="1" spans="1:9">
      <c r="A41" s="145" t="s">
        <v>396</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 workbookViewId="0">
      <selection activeCell="A1" sqref="A1"/>
    </sheetView>
  </sheetViews>
  <sheetFormatPr defaultColWidth="9" defaultRowHeight="14"/>
  <cols>
    <col min="1" max="1" width="8.38181818181818" customWidth="1"/>
    <col min="2" max="2" width="32.3636363636364" customWidth="1"/>
    <col min="3" max="3" width="15" customWidth="1"/>
    <col min="4" max="4" width="8.38181818181818" customWidth="1"/>
    <col min="5" max="5" width="22.3636363636364"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46" t="s">
        <v>397</v>
      </c>
    </row>
    <row r="2" spans="12:12">
      <c r="L2" s="147" t="s">
        <v>398</v>
      </c>
    </row>
    <row r="3" spans="1:12">
      <c r="A3" s="147" t="s">
        <v>2</v>
      </c>
      <c r="L3" s="147" t="s">
        <v>3</v>
      </c>
    </row>
    <row r="4" ht="15" customHeight="1" spans="1:12">
      <c r="A4" s="133" t="s">
        <v>399</v>
      </c>
      <c r="B4" s="133"/>
      <c r="C4" s="133"/>
      <c r="D4" s="133"/>
      <c r="E4" s="133"/>
      <c r="F4" s="133"/>
      <c r="G4" s="133"/>
      <c r="H4" s="133"/>
      <c r="I4" s="133"/>
      <c r="J4" s="133"/>
      <c r="K4" s="133"/>
      <c r="L4" s="133"/>
    </row>
    <row r="5" ht="15" customHeight="1" spans="1:12">
      <c r="A5" s="133" t="s">
        <v>215</v>
      </c>
      <c r="B5" s="133" t="s">
        <v>123</v>
      </c>
      <c r="C5" s="133" t="s">
        <v>8</v>
      </c>
      <c r="D5" s="133" t="s">
        <v>215</v>
      </c>
      <c r="E5" s="133" t="s">
        <v>123</v>
      </c>
      <c r="F5" s="133" t="s">
        <v>8</v>
      </c>
      <c r="G5" s="133" t="s">
        <v>215</v>
      </c>
      <c r="H5" s="133" t="s">
        <v>123</v>
      </c>
      <c r="I5" s="133" t="s">
        <v>8</v>
      </c>
      <c r="J5" s="133" t="s">
        <v>215</v>
      </c>
      <c r="K5" s="133" t="s">
        <v>123</v>
      </c>
      <c r="L5" s="133" t="s">
        <v>8</v>
      </c>
    </row>
    <row r="6" ht="15" customHeight="1" spans="1:12">
      <c r="A6" s="134" t="s">
        <v>216</v>
      </c>
      <c r="B6" s="134" t="s">
        <v>217</v>
      </c>
      <c r="C6" s="136">
        <v>0</v>
      </c>
      <c r="D6" s="134" t="s">
        <v>218</v>
      </c>
      <c r="E6" s="134" t="s">
        <v>219</v>
      </c>
      <c r="F6" s="136">
        <v>20631.64</v>
      </c>
      <c r="G6" s="134" t="s">
        <v>400</v>
      </c>
      <c r="H6" s="134" t="s">
        <v>401</v>
      </c>
      <c r="I6" s="136">
        <v>0</v>
      </c>
      <c r="J6" s="134" t="s">
        <v>402</v>
      </c>
      <c r="K6" s="134" t="s">
        <v>403</v>
      </c>
      <c r="L6" s="136">
        <v>0</v>
      </c>
    </row>
    <row r="7" ht="15" customHeight="1" spans="1:12">
      <c r="A7" s="134" t="s">
        <v>222</v>
      </c>
      <c r="B7" s="134" t="s">
        <v>223</v>
      </c>
      <c r="C7" s="136">
        <v>0</v>
      </c>
      <c r="D7" s="134" t="s">
        <v>224</v>
      </c>
      <c r="E7" s="134" t="s">
        <v>225</v>
      </c>
      <c r="F7" s="136">
        <v>20631.64</v>
      </c>
      <c r="G7" s="134" t="s">
        <v>404</v>
      </c>
      <c r="H7" s="134" t="s">
        <v>227</v>
      </c>
      <c r="I7" s="136">
        <v>0</v>
      </c>
      <c r="J7" s="134" t="s">
        <v>405</v>
      </c>
      <c r="K7" s="134" t="s">
        <v>329</v>
      </c>
      <c r="L7" s="136">
        <v>0</v>
      </c>
    </row>
    <row r="8" ht="15" customHeight="1" spans="1:12">
      <c r="A8" s="134" t="s">
        <v>228</v>
      </c>
      <c r="B8" s="134" t="s">
        <v>229</v>
      </c>
      <c r="C8" s="136">
        <v>0</v>
      </c>
      <c r="D8" s="134" t="s">
        <v>230</v>
      </c>
      <c r="E8" s="134" t="s">
        <v>231</v>
      </c>
      <c r="F8" s="136">
        <v>0</v>
      </c>
      <c r="G8" s="134" t="s">
        <v>406</v>
      </c>
      <c r="H8" s="134" t="s">
        <v>233</v>
      </c>
      <c r="I8" s="136">
        <v>0</v>
      </c>
      <c r="J8" s="134" t="s">
        <v>407</v>
      </c>
      <c r="K8" s="134" t="s">
        <v>353</v>
      </c>
      <c r="L8" s="136">
        <v>0</v>
      </c>
    </row>
    <row r="9" ht="15" customHeight="1" spans="1:12">
      <c r="A9" s="134" t="s">
        <v>234</v>
      </c>
      <c r="B9" s="134" t="s">
        <v>235</v>
      </c>
      <c r="C9" s="136">
        <v>0</v>
      </c>
      <c r="D9" s="134" t="s">
        <v>236</v>
      </c>
      <c r="E9" s="134" t="s">
        <v>237</v>
      </c>
      <c r="F9" s="136">
        <v>0</v>
      </c>
      <c r="G9" s="134" t="s">
        <v>408</v>
      </c>
      <c r="H9" s="134" t="s">
        <v>239</v>
      </c>
      <c r="I9" s="136">
        <v>0</v>
      </c>
      <c r="J9" s="134" t="s">
        <v>322</v>
      </c>
      <c r="K9" s="134" t="s">
        <v>323</v>
      </c>
      <c r="L9" s="136">
        <v>0</v>
      </c>
    </row>
    <row r="10" ht="15" customHeight="1" spans="1:12">
      <c r="A10" s="134" t="s">
        <v>240</v>
      </c>
      <c r="B10" s="134" t="s">
        <v>241</v>
      </c>
      <c r="C10" s="136">
        <v>0</v>
      </c>
      <c r="D10" s="134" t="s">
        <v>242</v>
      </c>
      <c r="E10" s="134" t="s">
        <v>243</v>
      </c>
      <c r="F10" s="136">
        <v>0</v>
      </c>
      <c r="G10" s="134" t="s">
        <v>409</v>
      </c>
      <c r="H10" s="134" t="s">
        <v>245</v>
      </c>
      <c r="I10" s="136">
        <v>0</v>
      </c>
      <c r="J10" s="134" t="s">
        <v>328</v>
      </c>
      <c r="K10" s="134" t="s">
        <v>329</v>
      </c>
      <c r="L10" s="136">
        <v>0</v>
      </c>
    </row>
    <row r="11" ht="15" customHeight="1" spans="1:12">
      <c r="A11" s="134" t="s">
        <v>246</v>
      </c>
      <c r="B11" s="134" t="s">
        <v>247</v>
      </c>
      <c r="C11" s="136">
        <v>0</v>
      </c>
      <c r="D11" s="134" t="s">
        <v>248</v>
      </c>
      <c r="E11" s="134" t="s">
        <v>249</v>
      </c>
      <c r="F11" s="136">
        <v>0</v>
      </c>
      <c r="G11" s="134" t="s">
        <v>410</v>
      </c>
      <c r="H11" s="134" t="s">
        <v>251</v>
      </c>
      <c r="I11" s="136">
        <v>0</v>
      </c>
      <c r="J11" s="134" t="s">
        <v>334</v>
      </c>
      <c r="K11" s="134" t="s">
        <v>335</v>
      </c>
      <c r="L11" s="136">
        <v>0</v>
      </c>
    </row>
    <row r="12" ht="15" customHeight="1" spans="1:12">
      <c r="A12" s="134" t="s">
        <v>252</v>
      </c>
      <c r="B12" s="134" t="s">
        <v>253</v>
      </c>
      <c r="C12" s="136">
        <v>0</v>
      </c>
      <c r="D12" s="134" t="s">
        <v>254</v>
      </c>
      <c r="E12" s="134" t="s">
        <v>255</v>
      </c>
      <c r="F12" s="136">
        <v>0</v>
      </c>
      <c r="G12" s="134" t="s">
        <v>411</v>
      </c>
      <c r="H12" s="134" t="s">
        <v>257</v>
      </c>
      <c r="I12" s="136">
        <v>0</v>
      </c>
      <c r="J12" s="134" t="s">
        <v>340</v>
      </c>
      <c r="K12" s="134" t="s">
        <v>341</v>
      </c>
      <c r="L12" s="136">
        <v>0</v>
      </c>
    </row>
    <row r="13" ht="15" customHeight="1" spans="1:12">
      <c r="A13" s="134" t="s">
        <v>258</v>
      </c>
      <c r="B13" s="134" t="s">
        <v>259</v>
      </c>
      <c r="C13" s="136">
        <v>0</v>
      </c>
      <c r="D13" s="134" t="s">
        <v>260</v>
      </c>
      <c r="E13" s="134" t="s">
        <v>261</v>
      </c>
      <c r="F13" s="136">
        <v>0</v>
      </c>
      <c r="G13" s="134" t="s">
        <v>412</v>
      </c>
      <c r="H13" s="134" t="s">
        <v>263</v>
      </c>
      <c r="I13" s="136">
        <v>0</v>
      </c>
      <c r="J13" s="134" t="s">
        <v>346</v>
      </c>
      <c r="K13" s="134" t="s">
        <v>347</v>
      </c>
      <c r="L13" s="136">
        <v>0</v>
      </c>
    </row>
    <row r="14" ht="15" customHeight="1" spans="1:12">
      <c r="A14" s="134" t="s">
        <v>264</v>
      </c>
      <c r="B14" s="134" t="s">
        <v>265</v>
      </c>
      <c r="C14" s="136">
        <v>0</v>
      </c>
      <c r="D14" s="134" t="s">
        <v>266</v>
      </c>
      <c r="E14" s="134" t="s">
        <v>267</v>
      </c>
      <c r="F14" s="136">
        <v>0</v>
      </c>
      <c r="G14" s="134" t="s">
        <v>413</v>
      </c>
      <c r="H14" s="134" t="s">
        <v>293</v>
      </c>
      <c r="I14" s="136">
        <v>0</v>
      </c>
      <c r="J14" s="134" t="s">
        <v>352</v>
      </c>
      <c r="K14" s="134" t="s">
        <v>353</v>
      </c>
      <c r="L14" s="136">
        <v>0</v>
      </c>
    </row>
    <row r="15" ht="15" customHeight="1" spans="1:12">
      <c r="A15" s="134" t="s">
        <v>270</v>
      </c>
      <c r="B15" s="134" t="s">
        <v>271</v>
      </c>
      <c r="C15" s="136">
        <v>0</v>
      </c>
      <c r="D15" s="134" t="s">
        <v>272</v>
      </c>
      <c r="E15" s="134" t="s">
        <v>273</v>
      </c>
      <c r="F15" s="136">
        <v>0</v>
      </c>
      <c r="G15" s="134" t="s">
        <v>414</v>
      </c>
      <c r="H15" s="134" t="s">
        <v>299</v>
      </c>
      <c r="I15" s="136">
        <v>0</v>
      </c>
      <c r="J15" s="134" t="s">
        <v>415</v>
      </c>
      <c r="K15" s="134" t="s">
        <v>416</v>
      </c>
      <c r="L15" s="136">
        <v>0</v>
      </c>
    </row>
    <row r="16" ht="15" customHeight="1" spans="1:12">
      <c r="A16" s="134" t="s">
        <v>276</v>
      </c>
      <c r="B16" s="134" t="s">
        <v>277</v>
      </c>
      <c r="C16" s="136">
        <v>0</v>
      </c>
      <c r="D16" s="134" t="s">
        <v>278</v>
      </c>
      <c r="E16" s="134" t="s">
        <v>279</v>
      </c>
      <c r="F16" s="136">
        <v>0</v>
      </c>
      <c r="G16" s="134" t="s">
        <v>417</v>
      </c>
      <c r="H16" s="134" t="s">
        <v>305</v>
      </c>
      <c r="I16" s="136">
        <v>0</v>
      </c>
      <c r="J16" s="134" t="s">
        <v>418</v>
      </c>
      <c r="K16" s="134" t="s">
        <v>419</v>
      </c>
      <c r="L16" s="136">
        <v>0</v>
      </c>
    </row>
    <row r="17" ht="15" customHeight="1" spans="1:12">
      <c r="A17" s="134" t="s">
        <v>282</v>
      </c>
      <c r="B17" s="134" t="s">
        <v>283</v>
      </c>
      <c r="C17" s="136">
        <v>0</v>
      </c>
      <c r="D17" s="134" t="s">
        <v>284</v>
      </c>
      <c r="E17" s="134" t="s">
        <v>285</v>
      </c>
      <c r="F17" s="136">
        <v>0</v>
      </c>
      <c r="G17" s="134" t="s">
        <v>420</v>
      </c>
      <c r="H17" s="134" t="s">
        <v>311</v>
      </c>
      <c r="I17" s="136">
        <v>0</v>
      </c>
      <c r="J17" s="134" t="s">
        <v>421</v>
      </c>
      <c r="K17" s="134" t="s">
        <v>422</v>
      </c>
      <c r="L17" s="136">
        <v>0</v>
      </c>
    </row>
    <row r="18" ht="15" customHeight="1" spans="1:12">
      <c r="A18" s="134" t="s">
        <v>288</v>
      </c>
      <c r="B18" s="134" t="s">
        <v>289</v>
      </c>
      <c r="C18" s="136">
        <v>0</v>
      </c>
      <c r="D18" s="134" t="s">
        <v>290</v>
      </c>
      <c r="E18" s="134" t="s">
        <v>291</v>
      </c>
      <c r="F18" s="136">
        <v>0</v>
      </c>
      <c r="G18" s="134" t="s">
        <v>423</v>
      </c>
      <c r="H18" s="134" t="s">
        <v>424</v>
      </c>
      <c r="I18" s="136">
        <v>0</v>
      </c>
      <c r="J18" s="134" t="s">
        <v>425</v>
      </c>
      <c r="K18" s="134" t="s">
        <v>426</v>
      </c>
      <c r="L18" s="136">
        <v>0</v>
      </c>
    </row>
    <row r="19" ht="15" customHeight="1" spans="1:12">
      <c r="A19" s="134" t="s">
        <v>294</v>
      </c>
      <c r="B19" s="134" t="s">
        <v>295</v>
      </c>
      <c r="C19" s="136">
        <v>0</v>
      </c>
      <c r="D19" s="134" t="s">
        <v>296</v>
      </c>
      <c r="E19" s="134" t="s">
        <v>297</v>
      </c>
      <c r="F19" s="136">
        <v>0</v>
      </c>
      <c r="G19" s="134" t="s">
        <v>220</v>
      </c>
      <c r="H19" s="134" t="s">
        <v>221</v>
      </c>
      <c r="I19" s="136">
        <v>0</v>
      </c>
      <c r="J19" s="134" t="s">
        <v>358</v>
      </c>
      <c r="K19" s="134" t="s">
        <v>359</v>
      </c>
      <c r="L19" s="136">
        <v>0</v>
      </c>
    </row>
    <row r="20" ht="15" customHeight="1" spans="1:12">
      <c r="A20" s="134" t="s">
        <v>300</v>
      </c>
      <c r="B20" s="134" t="s">
        <v>301</v>
      </c>
      <c r="C20" s="136">
        <v>50007476.69</v>
      </c>
      <c r="D20" s="134" t="s">
        <v>302</v>
      </c>
      <c r="E20" s="134" t="s">
        <v>303</v>
      </c>
      <c r="F20" s="136">
        <v>0</v>
      </c>
      <c r="G20" s="134" t="s">
        <v>226</v>
      </c>
      <c r="H20" s="134" t="s">
        <v>227</v>
      </c>
      <c r="I20" s="136">
        <v>0</v>
      </c>
      <c r="J20" s="134" t="s">
        <v>364</v>
      </c>
      <c r="K20" s="134" t="s">
        <v>365</v>
      </c>
      <c r="L20" s="136">
        <v>0</v>
      </c>
    </row>
    <row r="21" ht="15" customHeight="1" spans="1:12">
      <c r="A21" s="134" t="s">
        <v>306</v>
      </c>
      <c r="B21" s="134" t="s">
        <v>307</v>
      </c>
      <c r="C21" s="136">
        <v>802658.6</v>
      </c>
      <c r="D21" s="134" t="s">
        <v>308</v>
      </c>
      <c r="E21" s="134" t="s">
        <v>309</v>
      </c>
      <c r="F21" s="136">
        <v>0</v>
      </c>
      <c r="G21" s="134" t="s">
        <v>232</v>
      </c>
      <c r="H21" s="134" t="s">
        <v>233</v>
      </c>
      <c r="I21" s="136">
        <v>0</v>
      </c>
      <c r="J21" s="134" t="s">
        <v>370</v>
      </c>
      <c r="K21" s="134" t="s">
        <v>371</v>
      </c>
      <c r="L21" s="136">
        <v>0</v>
      </c>
    </row>
    <row r="22" ht="15" customHeight="1" spans="1:12">
      <c r="A22" s="134" t="s">
        <v>312</v>
      </c>
      <c r="B22" s="134" t="s">
        <v>313</v>
      </c>
      <c r="C22" s="136">
        <v>0</v>
      </c>
      <c r="D22" s="134" t="s">
        <v>314</v>
      </c>
      <c r="E22" s="134" t="s">
        <v>315</v>
      </c>
      <c r="F22" s="136">
        <v>0</v>
      </c>
      <c r="G22" s="134" t="s">
        <v>238</v>
      </c>
      <c r="H22" s="134" t="s">
        <v>239</v>
      </c>
      <c r="I22" s="136">
        <v>0</v>
      </c>
      <c r="J22" s="134" t="s">
        <v>376</v>
      </c>
      <c r="K22" s="134" t="s">
        <v>377</v>
      </c>
      <c r="L22" s="136">
        <v>0</v>
      </c>
    </row>
    <row r="23" ht="15" customHeight="1" spans="1:12">
      <c r="A23" s="134" t="s">
        <v>318</v>
      </c>
      <c r="B23" s="134" t="s">
        <v>319</v>
      </c>
      <c r="C23" s="136">
        <v>0</v>
      </c>
      <c r="D23" s="134" t="s">
        <v>320</v>
      </c>
      <c r="E23" s="134" t="s">
        <v>321</v>
      </c>
      <c r="F23" s="136">
        <v>0</v>
      </c>
      <c r="G23" s="134" t="s">
        <v>244</v>
      </c>
      <c r="H23" s="134" t="s">
        <v>245</v>
      </c>
      <c r="I23" s="136">
        <v>0</v>
      </c>
      <c r="J23" s="134" t="s">
        <v>380</v>
      </c>
      <c r="K23" s="134" t="s">
        <v>381</v>
      </c>
      <c r="L23" s="136">
        <v>0</v>
      </c>
    </row>
    <row r="24" ht="15" customHeight="1" spans="1:12">
      <c r="A24" s="134" t="s">
        <v>324</v>
      </c>
      <c r="B24" s="134" t="s">
        <v>325</v>
      </c>
      <c r="C24" s="136">
        <v>0</v>
      </c>
      <c r="D24" s="134" t="s">
        <v>326</v>
      </c>
      <c r="E24" s="134" t="s">
        <v>327</v>
      </c>
      <c r="F24" s="136">
        <v>0</v>
      </c>
      <c r="G24" s="134" t="s">
        <v>250</v>
      </c>
      <c r="H24" s="134" t="s">
        <v>251</v>
      </c>
      <c r="I24" s="136">
        <v>0</v>
      </c>
      <c r="J24" s="134" t="s">
        <v>384</v>
      </c>
      <c r="K24" s="134" t="s">
        <v>385</v>
      </c>
      <c r="L24" s="136">
        <v>0</v>
      </c>
    </row>
    <row r="25" ht="15" customHeight="1" spans="1:12">
      <c r="A25" s="134" t="s">
        <v>330</v>
      </c>
      <c r="B25" s="134" t="s">
        <v>331</v>
      </c>
      <c r="C25" s="136">
        <v>48792152.64</v>
      </c>
      <c r="D25" s="134" t="s">
        <v>332</v>
      </c>
      <c r="E25" s="134" t="s">
        <v>333</v>
      </c>
      <c r="F25" s="136">
        <v>0</v>
      </c>
      <c r="G25" s="134" t="s">
        <v>256</v>
      </c>
      <c r="H25" s="134" t="s">
        <v>257</v>
      </c>
      <c r="I25" s="136">
        <v>0</v>
      </c>
      <c r="J25" s="134"/>
      <c r="K25" s="134"/>
      <c r="L25" s="135"/>
    </row>
    <row r="26" ht="15" customHeight="1" spans="1:12">
      <c r="A26" s="134" t="s">
        <v>336</v>
      </c>
      <c r="B26" s="134" t="s">
        <v>337</v>
      </c>
      <c r="C26" s="136">
        <v>0</v>
      </c>
      <c r="D26" s="134" t="s">
        <v>338</v>
      </c>
      <c r="E26" s="134" t="s">
        <v>339</v>
      </c>
      <c r="F26" s="136">
        <v>0</v>
      </c>
      <c r="G26" s="134" t="s">
        <v>262</v>
      </c>
      <c r="H26" s="134" t="s">
        <v>263</v>
      </c>
      <c r="I26" s="136">
        <v>0</v>
      </c>
      <c r="J26" s="134"/>
      <c r="K26" s="134"/>
      <c r="L26" s="135"/>
    </row>
    <row r="27" ht="15" customHeight="1" spans="1:12">
      <c r="A27" s="134" t="s">
        <v>342</v>
      </c>
      <c r="B27" s="134" t="s">
        <v>343</v>
      </c>
      <c r="C27" s="136">
        <v>0</v>
      </c>
      <c r="D27" s="134" t="s">
        <v>344</v>
      </c>
      <c r="E27" s="134" t="s">
        <v>345</v>
      </c>
      <c r="F27" s="136">
        <v>0</v>
      </c>
      <c r="G27" s="134" t="s">
        <v>268</v>
      </c>
      <c r="H27" s="134" t="s">
        <v>269</v>
      </c>
      <c r="I27" s="136">
        <v>0</v>
      </c>
      <c r="J27" s="134"/>
      <c r="K27" s="134"/>
      <c r="L27" s="135"/>
    </row>
    <row r="28" ht="15" customHeight="1" spans="1:12">
      <c r="A28" s="134" t="s">
        <v>348</v>
      </c>
      <c r="B28" s="134" t="s">
        <v>349</v>
      </c>
      <c r="C28" s="136">
        <v>0</v>
      </c>
      <c r="D28" s="134" t="s">
        <v>350</v>
      </c>
      <c r="E28" s="134" t="s">
        <v>351</v>
      </c>
      <c r="F28" s="136">
        <v>0</v>
      </c>
      <c r="G28" s="134" t="s">
        <v>274</v>
      </c>
      <c r="H28" s="134" t="s">
        <v>275</v>
      </c>
      <c r="I28" s="136">
        <v>0</v>
      </c>
      <c r="J28" s="134"/>
      <c r="K28" s="134"/>
      <c r="L28" s="135"/>
    </row>
    <row r="29" ht="15" customHeight="1" spans="1:12">
      <c r="A29" s="134" t="s">
        <v>354</v>
      </c>
      <c r="B29" s="134" t="s">
        <v>355</v>
      </c>
      <c r="C29" s="136">
        <v>412665.45</v>
      </c>
      <c r="D29" s="134" t="s">
        <v>356</v>
      </c>
      <c r="E29" s="134" t="s">
        <v>357</v>
      </c>
      <c r="F29" s="136">
        <v>0</v>
      </c>
      <c r="G29" s="134" t="s">
        <v>280</v>
      </c>
      <c r="H29" s="134" t="s">
        <v>281</v>
      </c>
      <c r="I29" s="136">
        <v>0</v>
      </c>
      <c r="J29" s="134"/>
      <c r="K29" s="134"/>
      <c r="L29" s="135"/>
    </row>
    <row r="30" ht="15" customHeight="1" spans="1:12">
      <c r="A30" s="134" t="s">
        <v>360</v>
      </c>
      <c r="B30" s="134" t="s">
        <v>361</v>
      </c>
      <c r="C30" s="136">
        <v>0</v>
      </c>
      <c r="D30" s="134" t="s">
        <v>362</v>
      </c>
      <c r="E30" s="134" t="s">
        <v>363</v>
      </c>
      <c r="F30" s="136">
        <v>0</v>
      </c>
      <c r="G30" s="134" t="s">
        <v>286</v>
      </c>
      <c r="H30" s="134" t="s">
        <v>287</v>
      </c>
      <c r="I30" s="136">
        <v>0</v>
      </c>
      <c r="J30" s="134"/>
      <c r="K30" s="134"/>
      <c r="L30" s="135"/>
    </row>
    <row r="31" ht="15" customHeight="1" spans="1:12">
      <c r="A31" s="134" t="s">
        <v>366</v>
      </c>
      <c r="B31" s="134" t="s">
        <v>367</v>
      </c>
      <c r="C31" s="136">
        <v>0</v>
      </c>
      <c r="D31" s="134" t="s">
        <v>368</v>
      </c>
      <c r="E31" s="134" t="s">
        <v>369</v>
      </c>
      <c r="F31" s="136">
        <v>0</v>
      </c>
      <c r="G31" s="134" t="s">
        <v>292</v>
      </c>
      <c r="H31" s="134" t="s">
        <v>293</v>
      </c>
      <c r="I31" s="136">
        <v>0</v>
      </c>
      <c r="J31" s="134"/>
      <c r="K31" s="134"/>
      <c r="L31" s="135"/>
    </row>
    <row r="32" ht="15" customHeight="1" spans="1:12">
      <c r="A32" s="134" t="s">
        <v>372</v>
      </c>
      <c r="B32" s="134" t="s">
        <v>427</v>
      </c>
      <c r="C32" s="136">
        <v>0</v>
      </c>
      <c r="D32" s="134" t="s">
        <v>374</v>
      </c>
      <c r="E32" s="134" t="s">
        <v>375</v>
      </c>
      <c r="F32" s="136">
        <v>0</v>
      </c>
      <c r="G32" s="134" t="s">
        <v>298</v>
      </c>
      <c r="H32" s="134" t="s">
        <v>299</v>
      </c>
      <c r="I32" s="136">
        <v>0</v>
      </c>
      <c r="J32" s="134"/>
      <c r="K32" s="134"/>
      <c r="L32" s="135"/>
    </row>
    <row r="33" ht="15" customHeight="1" spans="1:12">
      <c r="A33" s="134"/>
      <c r="B33" s="134"/>
      <c r="C33" s="135"/>
      <c r="D33" s="134" t="s">
        <v>378</v>
      </c>
      <c r="E33" s="134" t="s">
        <v>379</v>
      </c>
      <c r="F33" s="136">
        <v>0</v>
      </c>
      <c r="G33" s="134" t="s">
        <v>304</v>
      </c>
      <c r="H33" s="134" t="s">
        <v>305</v>
      </c>
      <c r="I33" s="136">
        <v>0</v>
      </c>
      <c r="J33" s="134"/>
      <c r="K33" s="134"/>
      <c r="L33" s="135"/>
    </row>
    <row r="34" ht="15" customHeight="1" spans="1:12">
      <c r="A34" s="134"/>
      <c r="B34" s="134"/>
      <c r="C34" s="135"/>
      <c r="D34" s="134" t="s">
        <v>382</v>
      </c>
      <c r="E34" s="134" t="s">
        <v>383</v>
      </c>
      <c r="F34" s="136">
        <v>0</v>
      </c>
      <c r="G34" s="134" t="s">
        <v>310</v>
      </c>
      <c r="H34" s="134" t="s">
        <v>311</v>
      </c>
      <c r="I34" s="136">
        <v>0</v>
      </c>
      <c r="J34" s="134"/>
      <c r="K34" s="134"/>
      <c r="L34" s="135"/>
    </row>
    <row r="35" ht="15" customHeight="1" spans="1:12">
      <c r="A35" s="134"/>
      <c r="B35" s="134"/>
      <c r="C35" s="135"/>
      <c r="D35" s="134" t="s">
        <v>386</v>
      </c>
      <c r="E35" s="134" t="s">
        <v>387</v>
      </c>
      <c r="F35" s="136">
        <v>0</v>
      </c>
      <c r="G35" s="134" t="s">
        <v>316</v>
      </c>
      <c r="H35" s="134" t="s">
        <v>317</v>
      </c>
      <c r="I35" s="136">
        <v>0</v>
      </c>
      <c r="J35" s="134"/>
      <c r="K35" s="134"/>
      <c r="L35" s="135"/>
    </row>
    <row r="36" ht="15" customHeight="1" spans="1:12">
      <c r="A36" s="134"/>
      <c r="B36" s="134"/>
      <c r="C36" s="135"/>
      <c r="D36" s="134" t="s">
        <v>388</v>
      </c>
      <c r="E36" s="134" t="s">
        <v>389</v>
      </c>
      <c r="F36" s="136">
        <v>0</v>
      </c>
      <c r="G36" s="134"/>
      <c r="H36" s="134"/>
      <c r="I36" s="135"/>
      <c r="J36" s="134"/>
      <c r="K36" s="134"/>
      <c r="L36" s="135"/>
    </row>
    <row r="37" ht="15" customHeight="1" spans="1:12">
      <c r="A37" s="134"/>
      <c r="B37" s="134"/>
      <c r="C37" s="135"/>
      <c r="D37" s="134" t="s">
        <v>390</v>
      </c>
      <c r="E37" s="134" t="s">
        <v>391</v>
      </c>
      <c r="F37" s="136">
        <v>0</v>
      </c>
      <c r="G37" s="134"/>
      <c r="H37" s="134"/>
      <c r="I37" s="135"/>
      <c r="J37" s="134"/>
      <c r="K37" s="134"/>
      <c r="L37" s="135"/>
    </row>
    <row r="38" ht="15" customHeight="1" spans="1:12">
      <c r="A38" s="134"/>
      <c r="B38" s="134"/>
      <c r="C38" s="135"/>
      <c r="D38" s="134" t="s">
        <v>392</v>
      </c>
      <c r="E38" s="134" t="s">
        <v>393</v>
      </c>
      <c r="F38" s="136">
        <v>0</v>
      </c>
      <c r="G38" s="134"/>
      <c r="H38" s="134"/>
      <c r="I38" s="135"/>
      <c r="J38" s="134"/>
      <c r="K38" s="134"/>
      <c r="L38" s="135"/>
    </row>
    <row r="39" ht="15" customHeight="1" spans="1:12">
      <c r="A39" s="145" t="s">
        <v>428</v>
      </c>
      <c r="B39" s="145"/>
      <c r="C39" s="145"/>
      <c r="D39" s="145"/>
      <c r="E39" s="145"/>
      <c r="F39" s="145"/>
      <c r="G39" s="145"/>
      <c r="H39" s="145"/>
      <c r="I39" s="145"/>
      <c r="J39" s="145"/>
      <c r="K39" s="145"/>
      <c r="L39" s="145"/>
    </row>
  </sheetData>
  <mergeCells count="2">
    <mergeCell ref="A4:L4"/>
    <mergeCell ref="A39:L39"/>
  </mergeCells>
  <pageMargins left="0.7" right="0.7" top="0.75" bottom="0.75" header="0.3" footer="0.3"/>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44" t="s">
        <v>429</v>
      </c>
    </row>
    <row r="2" ht="15" spans="20:20">
      <c r="T2" s="101" t="s">
        <v>430</v>
      </c>
    </row>
    <row r="3" ht="15" spans="1:20">
      <c r="A3" s="101" t="s">
        <v>2</v>
      </c>
      <c r="T3" s="101" t="s">
        <v>3</v>
      </c>
    </row>
    <row r="4" ht="19.5" customHeight="1" spans="1:20">
      <c r="A4" s="139" t="s">
        <v>6</v>
      </c>
      <c r="B4" s="139"/>
      <c r="C4" s="139"/>
      <c r="D4" s="139"/>
      <c r="E4" s="139" t="s">
        <v>203</v>
      </c>
      <c r="F4" s="139"/>
      <c r="G4" s="139"/>
      <c r="H4" s="139" t="s">
        <v>204</v>
      </c>
      <c r="I4" s="139"/>
      <c r="J4" s="139"/>
      <c r="K4" s="139" t="s">
        <v>205</v>
      </c>
      <c r="L4" s="139"/>
      <c r="M4" s="139"/>
      <c r="N4" s="139"/>
      <c r="O4" s="139"/>
      <c r="P4" s="139" t="s">
        <v>107</v>
      </c>
      <c r="Q4" s="139"/>
      <c r="R4" s="139"/>
      <c r="S4" s="139"/>
      <c r="T4" s="139"/>
    </row>
    <row r="5" ht="19.5" customHeight="1" spans="1:20">
      <c r="A5" s="139" t="s">
        <v>122</v>
      </c>
      <c r="B5" s="139"/>
      <c r="C5" s="139"/>
      <c r="D5" s="139" t="s">
        <v>123</v>
      </c>
      <c r="E5" s="139" t="s">
        <v>129</v>
      </c>
      <c r="F5" s="139" t="s">
        <v>206</v>
      </c>
      <c r="G5" s="139" t="s">
        <v>207</v>
      </c>
      <c r="H5" s="139" t="s">
        <v>129</v>
      </c>
      <c r="I5" s="139" t="s">
        <v>174</v>
      </c>
      <c r="J5" s="139" t="s">
        <v>175</v>
      </c>
      <c r="K5" s="139" t="s">
        <v>129</v>
      </c>
      <c r="L5" s="139" t="s">
        <v>174</v>
      </c>
      <c r="M5" s="139"/>
      <c r="N5" s="139" t="s">
        <v>174</v>
      </c>
      <c r="O5" s="139" t="s">
        <v>175</v>
      </c>
      <c r="P5" s="139" t="s">
        <v>129</v>
      </c>
      <c r="Q5" s="139" t="s">
        <v>206</v>
      </c>
      <c r="R5" s="139" t="s">
        <v>207</v>
      </c>
      <c r="S5" s="139" t="s">
        <v>207</v>
      </c>
      <c r="T5" s="139"/>
    </row>
    <row r="6" ht="19.5" customHeight="1" spans="1:20">
      <c r="A6" s="139"/>
      <c r="B6" s="139"/>
      <c r="C6" s="139"/>
      <c r="D6" s="139"/>
      <c r="E6" s="139"/>
      <c r="F6" s="139"/>
      <c r="G6" s="139" t="s">
        <v>124</v>
      </c>
      <c r="H6" s="139"/>
      <c r="I6" s="139"/>
      <c r="J6" s="139" t="s">
        <v>124</v>
      </c>
      <c r="K6" s="139"/>
      <c r="L6" s="139" t="s">
        <v>124</v>
      </c>
      <c r="M6" s="139" t="s">
        <v>209</v>
      </c>
      <c r="N6" s="139" t="s">
        <v>208</v>
      </c>
      <c r="O6" s="139" t="s">
        <v>124</v>
      </c>
      <c r="P6" s="139"/>
      <c r="Q6" s="139"/>
      <c r="R6" s="139" t="s">
        <v>124</v>
      </c>
      <c r="S6" s="139" t="s">
        <v>210</v>
      </c>
      <c r="T6" s="139" t="s">
        <v>211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9"/>
      <c r="B9" s="139"/>
      <c r="C9" s="139"/>
      <c r="D9" s="139" t="s">
        <v>129</v>
      </c>
      <c r="E9" s="136"/>
      <c r="F9" s="136"/>
      <c r="G9" s="136"/>
      <c r="H9" s="136"/>
      <c r="I9" s="136"/>
      <c r="J9" s="136"/>
      <c r="K9" s="136"/>
      <c r="L9" s="136"/>
      <c r="M9" s="136"/>
      <c r="N9" s="136"/>
      <c r="O9" s="136"/>
      <c r="P9" s="136"/>
      <c r="Q9" s="136"/>
      <c r="R9" s="136"/>
      <c r="S9" s="136"/>
      <c r="T9" s="136"/>
    </row>
    <row r="10" ht="19.5" customHeight="1" spans="1:20">
      <c r="A10" s="145"/>
      <c r="B10" s="145"/>
      <c r="C10" s="145"/>
      <c r="D10" s="145"/>
      <c r="E10" s="136"/>
      <c r="F10" s="136"/>
      <c r="G10" s="136"/>
      <c r="H10" s="136"/>
      <c r="I10" s="136"/>
      <c r="J10" s="136"/>
      <c r="K10" s="136"/>
      <c r="L10" s="136"/>
      <c r="M10" s="136"/>
      <c r="N10" s="136"/>
      <c r="O10" s="136"/>
      <c r="P10" s="136"/>
      <c r="Q10" s="136"/>
      <c r="R10" s="136"/>
      <c r="S10" s="136"/>
      <c r="T10" s="136"/>
    </row>
    <row r="11" ht="19.5" customHeight="1" spans="1:20">
      <c r="A11" s="145" t="s">
        <v>431</v>
      </c>
      <c r="B11" s="145"/>
      <c r="C11" s="145"/>
      <c r="D11" s="145"/>
      <c r="E11" s="145"/>
      <c r="F11" s="145"/>
      <c r="G11" s="145"/>
      <c r="H11" s="145"/>
      <c r="I11" s="145"/>
      <c r="J11" s="145"/>
      <c r="K11" s="145"/>
      <c r="L11" s="145"/>
      <c r="M11" s="145"/>
      <c r="N11" s="145"/>
      <c r="O11" s="145"/>
      <c r="P11" s="145"/>
      <c r="Q11" s="145"/>
      <c r="R11" s="145"/>
      <c r="S11" s="145"/>
      <c r="T11" s="145"/>
    </row>
    <row r="12" spans="1:1">
      <c r="A12"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44" t="s">
        <v>433</v>
      </c>
    </row>
    <row r="2" ht="15" spans="12:12">
      <c r="L2" s="101" t="s">
        <v>434</v>
      </c>
    </row>
    <row r="3" ht="15" spans="1:12">
      <c r="A3" s="101" t="s">
        <v>2</v>
      </c>
      <c r="L3" s="101" t="s">
        <v>3</v>
      </c>
    </row>
    <row r="4" ht="19.5" customHeight="1" spans="1:12">
      <c r="A4" s="139" t="s">
        <v>6</v>
      </c>
      <c r="B4" s="139"/>
      <c r="C4" s="139"/>
      <c r="D4" s="139"/>
      <c r="E4" s="139" t="s">
        <v>203</v>
      </c>
      <c r="F4" s="139"/>
      <c r="G4" s="139"/>
      <c r="H4" s="139" t="s">
        <v>204</v>
      </c>
      <c r="I4" s="139" t="s">
        <v>205</v>
      </c>
      <c r="J4" s="139" t="s">
        <v>107</v>
      </c>
      <c r="K4" s="139"/>
      <c r="L4" s="139"/>
    </row>
    <row r="5" ht="19.5" customHeight="1" spans="1:12">
      <c r="A5" s="139" t="s">
        <v>122</v>
      </c>
      <c r="B5" s="139"/>
      <c r="C5" s="139"/>
      <c r="D5" s="139" t="s">
        <v>123</v>
      </c>
      <c r="E5" s="139" t="s">
        <v>129</v>
      </c>
      <c r="F5" s="139" t="s">
        <v>435</v>
      </c>
      <c r="G5" s="139" t="s">
        <v>436</v>
      </c>
      <c r="H5" s="139"/>
      <c r="I5" s="139"/>
      <c r="J5" s="139" t="s">
        <v>129</v>
      </c>
      <c r="K5" s="139" t="s">
        <v>435</v>
      </c>
      <c r="L5" s="133" t="s">
        <v>436</v>
      </c>
    </row>
    <row r="6" ht="19.5" customHeight="1" spans="1:12">
      <c r="A6" s="139"/>
      <c r="B6" s="139"/>
      <c r="C6" s="139"/>
      <c r="D6" s="139"/>
      <c r="E6" s="139"/>
      <c r="F6" s="139"/>
      <c r="G6" s="139"/>
      <c r="H6" s="139"/>
      <c r="I6" s="139"/>
      <c r="J6" s="139"/>
      <c r="K6" s="139"/>
      <c r="L6" s="133" t="s">
        <v>210</v>
      </c>
    </row>
    <row r="7" ht="19.5" customHeight="1" spans="1:12">
      <c r="A7" s="139"/>
      <c r="B7" s="139"/>
      <c r="C7" s="139"/>
      <c r="D7" s="139"/>
      <c r="E7" s="139"/>
      <c r="F7" s="139"/>
      <c r="G7" s="139"/>
      <c r="H7" s="139"/>
      <c r="I7" s="139"/>
      <c r="J7" s="139"/>
      <c r="K7" s="139"/>
      <c r="L7" s="133"/>
    </row>
    <row r="8" ht="19.5" customHeight="1" spans="1:12">
      <c r="A8" s="139" t="s">
        <v>126</v>
      </c>
      <c r="B8" s="139" t="s">
        <v>127</v>
      </c>
      <c r="C8" s="139" t="s">
        <v>128</v>
      </c>
      <c r="D8" s="139" t="s">
        <v>10</v>
      </c>
      <c r="E8" s="133" t="s">
        <v>11</v>
      </c>
      <c r="F8" s="133" t="s">
        <v>12</v>
      </c>
      <c r="G8" s="133" t="s">
        <v>20</v>
      </c>
      <c r="H8" s="133" t="s">
        <v>24</v>
      </c>
      <c r="I8" s="133" t="s">
        <v>28</v>
      </c>
      <c r="J8" s="133" t="s">
        <v>32</v>
      </c>
      <c r="K8" s="133" t="s">
        <v>36</v>
      </c>
      <c r="L8" s="133" t="s">
        <v>40</v>
      </c>
    </row>
    <row r="9" ht="19.5" customHeight="1" spans="1:12">
      <c r="A9" s="139"/>
      <c r="B9" s="139"/>
      <c r="C9" s="139"/>
      <c r="D9" s="139" t="s">
        <v>129</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437</v>
      </c>
      <c r="B11" s="145"/>
      <c r="C11" s="145"/>
      <c r="D11" s="145"/>
      <c r="E11" s="145"/>
      <c r="F11" s="145"/>
      <c r="G11" s="145"/>
      <c r="H11" s="145"/>
      <c r="I11" s="145"/>
      <c r="J11" s="145"/>
      <c r="K11" s="145"/>
      <c r="L11" s="145"/>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2023年度项目支出绩效自评表13-1</vt:lpstr>
      <vt:lpstr>2023年度项目支出绩效自评表13-2</vt:lpstr>
      <vt:lpstr>2023年度项目支出绩效自评表13-3</vt:lpstr>
      <vt:lpstr>2023年度项目支出绩效自评表13-4</vt:lpstr>
      <vt:lpstr>2023年度项目支出绩效自评表13-5</vt:lpstr>
      <vt:lpstr>2023年度项目支出绩效自评表13-6</vt:lpstr>
      <vt:lpstr>2023年度项目支出绩效自评表13-7</vt:lpstr>
      <vt:lpstr>2023年度项目支出绩效自评表13-8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陈娟</cp:lastModifiedBy>
  <dcterms:created xsi:type="dcterms:W3CDTF">2024-09-06T07:59:00Z</dcterms:created>
  <dcterms:modified xsi:type="dcterms:W3CDTF">2024-11-06T01:13:18Z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2024-09-06T07:59:38.410Z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A068E08ECB104243A130BDAFBB4243C6_13</vt:lpwstr>
  </property>
  <property fmtid="{D5CDD505-2E9C-101B-9397-08002B2CF9AE}" pid="10" name="KSOProductBuildVer">
    <vt:lpwstr>2052-12.1.0.18608</vt:lpwstr>
  </property>
</Properties>
</file>