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activeTab="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2023年节日慰问等项目专项资金自评表" sheetId="15" r:id="rId15"/>
    <sheet name="GK16 优抚安置双拥工作专项资金自评表" sheetId="16" r:id="rId16"/>
    <sheet name="GK17 2022年省级优抚对象补助经费自评表" sheetId="17" r:id="rId17"/>
    <sheet name="GK18 省级优抚对象补助第二批经费自评表" sheetId="18" r:id="rId18"/>
    <sheet name="GK19 企业军转干生活困难补助专项经费自评表" sheetId="19" r:id="rId19"/>
    <sheet name="GK20 省级优抚对象解困帮扶及其他临时救助经费自评表" sheetId="20" r:id="rId20"/>
    <sheet name="GK21 优抚安置上级补助专项资金自评表" sheetId="21" r:id="rId21"/>
    <sheet name="GK22 2022年未拨上级专项资金自评表" sheetId="22" r:id="rId22"/>
    <sheet name="GK23 2021年中央退役安置补助（军休补助）经费自评表" sheetId="23" r:id="rId23"/>
    <sheet name="GK24 2022年中央优抚对象补助经费自评表" sheetId="24" r:id="rId24"/>
  </sheets>
  <calcPr calcId="144525"/>
</workbook>
</file>

<file path=xl/sharedStrings.xml><?xml version="1.0" encoding="utf-8"?>
<sst xmlns="http://schemas.openxmlformats.org/spreadsheetml/2006/main" count="3716" uniqueCount="863">
  <si>
    <t>收入支出决算表</t>
  </si>
  <si>
    <t>公开01表</t>
  </si>
  <si>
    <t>部门：澄江市退役军人事务局</t>
  </si>
  <si>
    <t>金额单位：万元</t>
  </si>
  <si>
    <t>收入</t>
  </si>
  <si>
    <t>支出</t>
  </si>
  <si>
    <t>项目</t>
  </si>
  <si>
    <t>行次</t>
  </si>
  <si>
    <t>金额</t>
  </si>
  <si>
    <t>项目(按功能分类)</t>
  </si>
  <si>
    <t>栏次</t>
  </si>
  <si>
    <t>1</t>
  </si>
  <si>
    <t>2</t>
  </si>
  <si>
    <t>一、一般公共预算财政拨款收入</t>
  </si>
  <si>
    <t>2,876.73</t>
  </si>
  <si>
    <t>一、一般公共服务支出</t>
  </si>
  <si>
    <t>31</t>
  </si>
  <si>
    <t>二、政府性基金预算财政拨款收入</t>
  </si>
  <si>
    <t>129.22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</si>
  <si>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</si>
  <si>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</si>
  <si>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</si>
  <si>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</si>
  <si>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</si>
  <si>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</si>
  <si>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</si>
  <si>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</si>
  <si>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</si>
  <si>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</si>
  <si>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</si>
  <si>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</si>
  <si>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</si>
  <si>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</si>
  <si>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</si>
  <si>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</si>
  <si>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</si>
  <si>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</si>
  <si>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</si>
  <si>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</si>
  <si>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</si>
  <si>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</si>
  <si>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</si>
  <si>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</si>
  <si>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</si>
  <si>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</si>
  <si>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</si>
  <si>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2,707.47</t>
  </si>
  <si>
    <t>9</t>
  </si>
  <si>
    <t>九、卫生健康支出</t>
  </si>
  <si>
    <t>39</t>
  </si>
  <si>
    <t>143.17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</si>
  <si>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</si>
  <si>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</si>
  <si>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</si>
  <si>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</si>
  <si>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</si>
  <si>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</si>
  <si>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</si>
  <si>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</si>
  <si>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</si>
  <si>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</si>
  <si>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</si>
  <si>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</si>
  <si>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</si>
  <si>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</si>
  <si>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</si>
  <si>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</si>
  <si>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</si>
  <si>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</si>
  <si>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</si>
  <si>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</si>
  <si>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</si>
  <si>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</si>
  <si>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</si>
  <si>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</si>
  <si>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</si>
  <si>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</si>
  <si>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</si>
  <si>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</si>
  <si>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</si>
  <si>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</si>
  <si>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26.09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</si>
  <si>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</si>
  <si>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</si>
  <si>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</si>
  <si>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</si>
  <si>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</si>
  <si>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</si>
  <si>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</si>
  <si>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</si>
  <si>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</si>
  <si>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</si>
  <si>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</si>
  <si>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</si>
  <si>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</si>
  <si>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</si>
  <si>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</si>
  <si>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</si>
  <si>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</si>
  <si>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</si>
  <si>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</si>
  <si>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</si>
  <si>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</si>
  <si>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</si>
  <si>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</si>
  <si>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3,005.95</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</si>
  <si>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</si>
  <si>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</si>
  <si>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</si>
  <si>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</si>
  <si>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</si>
  <si>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</si>
  <si>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</si>
  <si>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</si>
  <si>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</si>
  <si>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</si>
  <si>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</si>
  <si>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</si>
  <si>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</si>
  <si>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</si>
  <si>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</si>
  <si>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</si>
  <si>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</si>
  <si>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</si>
  <si>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</si>
  <si>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</si>
  <si>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</si>
  <si>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</si>
  <si>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</si>
  <si>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</si>
  <si>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</si>
  <si>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</si>
  <si>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</si>
  <si>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</si>
  <si>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</si>
  <si>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</si>
  <si>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</si>
  <si>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</si>
  <si>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</si>
  <si>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</si>
  <si>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</si>
  <si>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27.44</t>
  </si>
  <si>
    <t>2080505</t>
  </si>
  <si>
    <t>机关事业单位基本养老保险缴费支出</t>
  </si>
  <si>
    <t>20808</t>
  </si>
  <si>
    <t>抚恤</t>
  </si>
  <si>
    <t>1,938.53</t>
  </si>
  <si>
    <t>2080801</t>
  </si>
  <si>
    <t>死亡抚恤</t>
  </si>
  <si>
    <t>113.35</t>
  </si>
  <si>
    <t>2080802</t>
  </si>
  <si>
    <t>伤残抚恤</t>
  </si>
  <si>
    <t>214.67</t>
  </si>
  <si>
    <t>2080803</t>
  </si>
  <si>
    <t>在乡复员、退伍军人生活补助</t>
  </si>
  <si>
    <t>883.47</t>
  </si>
  <si>
    <t>2080805</t>
  </si>
  <si>
    <t>义务兵优待</t>
  </si>
  <si>
    <t>222.26</t>
  </si>
  <si>
    <t>2080806</t>
  </si>
  <si>
    <t>农村籍退役士兵老年生活补助</t>
  </si>
  <si>
    <t>206.92</t>
  </si>
  <si>
    <t>2080899</t>
  </si>
  <si>
    <t>其他优抚支出</t>
  </si>
  <si>
    <t>297.86</t>
  </si>
  <si>
    <t>20809</t>
  </si>
  <si>
    <t>退役安置</t>
  </si>
  <si>
    <t>367.90</t>
  </si>
  <si>
    <t>2080901</t>
  </si>
  <si>
    <t>退役士兵安置</t>
  </si>
  <si>
    <t>72.79</t>
  </si>
  <si>
    <t>2080902</t>
  </si>
  <si>
    <t>军队移交政府的离退休人员安置</t>
  </si>
  <si>
    <t>250.29</t>
  </si>
  <si>
    <t>2080903</t>
  </si>
  <si>
    <t>军队移交政府离退休干部管理机构</t>
  </si>
  <si>
    <t>27.40</t>
  </si>
  <si>
    <t>2080905</t>
  </si>
  <si>
    <t>军队转业干部安置</t>
  </si>
  <si>
    <t>17.42</t>
  </si>
  <si>
    <t>20828</t>
  </si>
  <si>
    <t>退役军人管理事务</t>
  </si>
  <si>
    <t>373.59</t>
  </si>
  <si>
    <t>2082801</t>
  </si>
  <si>
    <t>行政运行</t>
  </si>
  <si>
    <t>168.36</t>
  </si>
  <si>
    <t>2082804</t>
  </si>
  <si>
    <t>拥军优属</t>
  </si>
  <si>
    <t>103.38</t>
  </si>
  <si>
    <t>2082850</t>
  </si>
  <si>
    <t>事业运行</t>
  </si>
  <si>
    <t>100.71</t>
  </si>
  <si>
    <t>2082899</t>
  </si>
  <si>
    <t>其他退役军人事务管理支出</t>
  </si>
  <si>
    <t>1.15</t>
  </si>
  <si>
    <t>210</t>
  </si>
  <si>
    <t>卫生健康支出</t>
  </si>
  <si>
    <t>21011</t>
  </si>
  <si>
    <t>行政事业单位医疗</t>
  </si>
  <si>
    <t>45.65</t>
  </si>
  <si>
    <t>2101101</t>
  </si>
  <si>
    <t>行政单位医疗</t>
  </si>
  <si>
    <t>6.77</t>
  </si>
  <si>
    <t>2101102</t>
  </si>
  <si>
    <t>事业单位医疗</t>
  </si>
  <si>
    <t>18.30</t>
  </si>
  <si>
    <t>2101103</t>
  </si>
  <si>
    <t>公务员医疗补助</t>
  </si>
  <si>
    <t>19.24</t>
  </si>
  <si>
    <t>2101199</t>
  </si>
  <si>
    <t>其他行政事业单位医疗支出</t>
  </si>
  <si>
    <t>1.34</t>
  </si>
  <si>
    <t>21014</t>
  </si>
  <si>
    <t>优抚对象医疗</t>
  </si>
  <si>
    <t>97.52</t>
  </si>
  <si>
    <t>2101401</t>
  </si>
  <si>
    <t>优抚对象医疗补助</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</si>
  <si>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</si>
  <si>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</si>
  <si>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</si>
  <si>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</si>
  <si>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</si>
  <si>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</si>
  <si>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</si>
  <si>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</si>
  <si>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</si>
  <si>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</si>
  <si>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</si>
  <si>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</si>
  <si>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24.28</t>
  </si>
  <si>
    <t>2210203</t>
  </si>
  <si>
    <t>购房补贴</t>
  </si>
  <si>
    <t>1.81</t>
  </si>
  <si>
    <t>注：本表反映部门本年度取得的各项收入情况。</t>
  </si>
  <si>
    <t>支出决算表</t>
  </si>
  <si>
    <t>公开03表</t>
  </si>
  <si>
    <t>基本支出</t>
  </si>
  <si>
    <t>项目支出</t>
  </si>
  <si>
    <t>上缴上级支出</t>
  </si>
  <si>
    <t>经营支出</t>
  </si>
  <si>
    <t>对附属单位补助支出</t>
  </si>
  <si>
    <t>334.10</t>
  </si>
  <si>
    <t>2,671.86</t>
  </si>
  <si>
    <t>262.35</t>
  </si>
  <si>
    <t>2,445.11</t>
  </si>
  <si>
    <t>20.61</t>
  </si>
  <si>
    <t>1,917.93</t>
  </si>
  <si>
    <t>92.75</t>
  </si>
  <si>
    <t>214.31</t>
  </si>
  <si>
    <t>159.28</t>
  </si>
  <si>
    <t>113.60</t>
  </si>
  <si>
    <t>54.75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</si>
  <si>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</si>
  <si>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</si>
  <si>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</si>
  <si>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</si>
  <si>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</si>
  <si>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</si>
  <si>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</si>
  <si>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</si>
  <si>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</si>
  <si>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</si>
  <si>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</si>
  <si>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</si>
  <si>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</si>
  <si>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</si>
  <si>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</si>
  <si>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</si>
  <si>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</si>
  <si>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</si>
  <si>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</si>
  <si>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</si>
  <si>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</si>
  <si>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</si>
  <si>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</si>
  <si>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</si>
  <si>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</si>
  <si>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</si>
  <si>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</si>
  <si>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</si>
  <si>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</si>
  <si>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</si>
  <si>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</si>
  <si>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</si>
  <si>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</si>
  <si>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2,542.63</t>
  </si>
  <si>
    <t>316.89</t>
  </si>
  <si>
    <t>17.21</t>
  </si>
  <si>
    <t>201</t>
  </si>
  <si>
    <t>一般公共服务支出</t>
  </si>
  <si>
    <t>20199</t>
  </si>
  <si>
    <t>其他一般公共服务支出</t>
  </si>
  <si>
    <t>2019999</t>
  </si>
  <si>
    <t>245.15</t>
  </si>
  <si>
    <t>197.10</t>
  </si>
  <si>
    <t>98.72</t>
  </si>
  <si>
    <t>14.88</t>
  </si>
  <si>
    <t>2082802</t>
  </si>
  <si>
    <t>一般行政管理事务</t>
  </si>
  <si>
    <t>98.38</t>
  </si>
  <si>
    <t>2.33</t>
  </si>
  <si>
    <t>注：本表反映部门本年度一般公共预算财政拨款的收支和年初、年末结转结余情况。</t>
  </si>
  <si>
    <t>一般公共预算财政拨款基本支出决算表</t>
  </si>
  <si>
    <t>公开06表</t>
  </si>
  <si>
    <t>科目编码</t>
  </si>
  <si>
    <t>301</t>
  </si>
  <si>
    <t>工资福利支出</t>
  </si>
  <si>
    <t>267.47</t>
  </si>
  <si>
    <t>302</t>
  </si>
  <si>
    <t>商品和服务支出</t>
  </si>
  <si>
    <t>310</t>
  </si>
  <si>
    <t>资本性支出</t>
  </si>
  <si>
    <t>30101</t>
  </si>
  <si>
    <t xml:space="preserve">  基本工资</t>
  </si>
  <si>
    <t>67.60</t>
  </si>
  <si>
    <t>30201</t>
  </si>
  <si>
    <t xml:space="preserve">  办公费</t>
  </si>
  <si>
    <t>3.86</t>
  </si>
  <si>
    <t>31001</t>
  </si>
  <si>
    <t xml:space="preserve">  房屋建筑物购建</t>
  </si>
  <si>
    <t>30102</t>
  </si>
  <si>
    <t xml:space="preserve">  津贴补贴</t>
  </si>
  <si>
    <t>37.00</t>
  </si>
  <si>
    <t>30202</t>
  </si>
  <si>
    <t xml:space="preserve">  印刷费</t>
  </si>
  <si>
    <t>31002</t>
  </si>
  <si>
    <t xml:space="preserve">  办公设备购置</t>
  </si>
  <si>
    <t>30103</t>
  </si>
  <si>
    <t xml:space="preserve">  奖金</t>
  </si>
  <si>
    <t>20.74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</si>
  <si>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</si>
  <si>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</si>
  <si>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</si>
  <si>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</si>
  <si>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</si>
  <si>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</si>
  <si>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</si>
  <si>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</si>
  <si>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</si>
  <si>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</si>
  <si>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</si>
  <si>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</si>
  <si>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64.32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</si>
  <si>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</si>
  <si>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</si>
  <si>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</si>
  <si>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</si>
  <si>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</si>
  <si>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</si>
  <si>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</si>
  <si>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</si>
  <si>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</si>
  <si>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</si>
  <si>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</si>
  <si>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</si>
  <si>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</si>
  <si>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</si>
  <si>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</si>
  <si>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</si>
  <si>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</si>
  <si>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</si>
  <si>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13.24</t>
  </si>
  <si>
    <t>30208</t>
  </si>
  <si>
    <t xml:space="preserve">  取暖费</t>
  </si>
  <si>
    <t>31009</t>
  </si>
  <si>
    <t xml:space="preserve">  土地补偿</t>
  </si>
  <si>
    <t>30111</t>
  </si>
  <si>
    <t xml:space="preserve">  公务员医疗补助缴费</t>
  </si>
  <si>
    <t>8.02</t>
  </si>
  <si>
    <t>30209</t>
  </si>
  <si>
    <t xml:space="preserve">  物业管理费</t>
  </si>
  <si>
    <t>31010</t>
  </si>
  <si>
    <t xml:space="preserve">  安置补助</t>
  </si>
  <si>
    <t>30112</t>
  </si>
  <si>
    <t xml:space="preserve">  其他社会保障缴费</t>
  </si>
  <si>
    <t>1.85</t>
  </si>
  <si>
    <t>30211</t>
  </si>
  <si>
    <t xml:space="preserve">  差旅费</t>
  </si>
  <si>
    <t>1.32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</si>
  <si>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</si>
  <si>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</si>
  <si>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</si>
  <si>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</si>
  <si>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</si>
  <si>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</si>
  <si>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</si>
  <si>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</si>
  <si>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</si>
  <si>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</si>
  <si>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</si>
  <si>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</si>
  <si>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</si>
  <si>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</si>
  <si>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</si>
  <si>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</si>
  <si>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2.99</t>
  </si>
  <si>
    <t>30214</t>
  </si>
  <si>
    <t xml:space="preserve">  租赁费</t>
  </si>
  <si>
    <t>31019</t>
  </si>
  <si>
    <t xml:space="preserve">  其他交通工具购置</t>
  </si>
  <si>
    <t>303</t>
  </si>
  <si>
    <t>对个人和家庭的补助</t>
  </si>
  <si>
    <t>49.42</t>
  </si>
  <si>
    <t>30215</t>
  </si>
  <si>
    <t xml:space="preserve">  会议费</t>
  </si>
  <si>
    <t>31021</t>
  </si>
  <si>
    <t xml:space="preserve">  文物和陈列品购置</t>
  </si>
  <si>
    <t>30301</t>
  </si>
  <si>
    <t xml:space="preserve">  离休费</t>
  </si>
  <si>
    <t>30216</t>
  </si>
  <si>
    <t xml:space="preserve">  培训费</t>
  </si>
  <si>
    <t>0.65</t>
  </si>
  <si>
    <t>31022</t>
  </si>
  <si>
    <t xml:space="preserve">  无形资产购置</t>
  </si>
  <si>
    <t>30302</t>
  </si>
  <si>
    <t xml:space="preserve">  退休费</t>
  </si>
  <si>
    <t>30217</t>
  </si>
  <si>
    <t xml:space="preserve">  公务接待费</t>
  </si>
  <si>
    <t>0.09</t>
  </si>
  <si>
    <t>31099</t>
  </si>
  <si>
    <t xml:space="preserve">  其他资本性支出</t>
  </si>
  <si>
    <t>30303</t>
  </si>
  <si>
    <t xml:space="preserve">  退职（役）费</t>
  </si>
  <si>
    <t>30218</t>
  </si>
  <si>
    <t xml:space="preserve">  专用材料费</t>
  </si>
  <si>
    <t>312</t>
  </si>
  <si>
    <t>对企业补助</t>
  </si>
  <si>
    <t>30304</t>
  </si>
  <si>
    <t xml:space="preserve">  抚恤金</t>
  </si>
  <si>
    <t>17.64</t>
  </si>
  <si>
    <t>30224</t>
  </si>
  <si>
    <t xml:space="preserve">  被装购置费</t>
  </si>
  <si>
    <t>31201</t>
  </si>
  <si>
    <t xml:space="preserve">  资本金注入</t>
  </si>
  <si>
    <t>30305</t>
  </si>
  <si>
    <t xml:space="preserve">  生活补助</t>
  </si>
  <si>
    <t>8.73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</si>
  <si>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</si>
  <si>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</si>
  <si>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</si>
  <si>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</si>
  <si>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</si>
  <si>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</si>
  <si>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</si>
  <si>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</si>
  <si>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</si>
  <si>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</si>
  <si>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</si>
  <si>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</si>
  <si>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</si>
  <si>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</si>
  <si>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1.64</t>
  </si>
  <si>
    <t>31205</t>
  </si>
  <si>
    <t xml:space="preserve">  利息补贴</t>
  </si>
  <si>
    <t>30308</t>
  </si>
  <si>
    <t xml:space="preserve">  助学金</t>
  </si>
  <si>
    <t>30228</t>
  </si>
  <si>
    <t xml:space="preserve">  工会经费</t>
  </si>
  <si>
    <t>3.19</t>
  </si>
  <si>
    <t>31299</t>
  </si>
  <si>
    <t xml:space="preserve">  其他对企业补助</t>
  </si>
  <si>
    <t>30309</t>
  </si>
  <si>
    <t xml:space="preserve">  奖励金</t>
  </si>
  <si>
    <t>30229</t>
  </si>
  <si>
    <t xml:space="preserve">  福利费</t>
  </si>
  <si>
    <t>0.54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</si>
  <si>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</si>
  <si>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</si>
  <si>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</si>
  <si>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</si>
  <si>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</si>
  <si>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</si>
  <si>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</si>
  <si>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</si>
  <si>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</si>
  <si>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</si>
  <si>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</si>
  <si>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</si>
  <si>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5.93</t>
  </si>
  <si>
    <t>39908</t>
  </si>
  <si>
    <t xml:space="preserve">  对民间非营利组织和群众性自治组织补贴</t>
  </si>
  <si>
    <t>30399</t>
  </si>
  <si>
    <t xml:space="preserve">  其他个人和家庭的补助支出</t>
  </si>
  <si>
    <t>23.06</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</si>
  <si>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</si>
  <si>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</si>
  <si>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</si>
  <si>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</si>
  <si>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</si>
  <si>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</si>
  <si>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</si>
  <si>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</si>
  <si>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</si>
  <si>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</si>
  <si>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</si>
  <si>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</si>
  <si>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</si>
  <si>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</si>
  <si>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</si>
  <si>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</si>
  <si>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</si>
  <si>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</si>
  <si>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</si>
  <si>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</si>
  <si>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</si>
  <si>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</si>
  <si>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</si>
  <si>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</si>
  <si>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</si>
  <si>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</si>
  <si>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151.21</t>
  </si>
  <si>
    <t>309</t>
  </si>
  <si>
    <t>资本性支出（基本建设）</t>
  </si>
  <si>
    <t>311</t>
  </si>
  <si>
    <t>对企业补助（基本建设）</t>
  </si>
  <si>
    <t>125.41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</si>
  <si>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</si>
  <si>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</si>
  <si>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</si>
  <si>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</si>
  <si>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</si>
  <si>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</si>
  <si>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</si>
  <si>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</si>
  <si>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</si>
  <si>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</si>
  <si>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</si>
  <si>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</si>
  <si>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</si>
  <si>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</si>
  <si>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</si>
  <si>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</si>
  <si>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</si>
  <si>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</si>
  <si>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</si>
  <si>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</si>
  <si>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</si>
  <si>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</si>
  <si>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</si>
  <si>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2,391.42</t>
  </si>
  <si>
    <t>307.42</t>
  </si>
  <si>
    <t>1,663.40</t>
  </si>
  <si>
    <t xml:space="preserve">  其他对个人和家庭的补助</t>
  </si>
  <si>
    <t>25.80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</si>
  <si>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</si>
  <si>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</si>
  <si>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</si>
  <si>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</si>
  <si>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</si>
  <si>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</si>
  <si>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</si>
  <si>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</si>
  <si>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</si>
  <si>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注：我单位2023年没有国有资本经营预算财政拨款收入，也没有使用国有资本经营预算财政拨款安排的支出，故此表为空表。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</si>
  <si>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</si>
  <si>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</si>
  <si>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</si>
  <si>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</si>
  <si>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</si>
  <si>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</si>
  <si>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</si>
  <si>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</si>
  <si>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</si>
  <si>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</si>
  <si>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</si>
  <si>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0.66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</si>
  <si>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</si>
  <si>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</si>
  <si>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</si>
  <si>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</si>
  <si>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</si>
  <si>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</si>
  <si>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</si>
  <si>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</si>
  <si>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</si>
  <si>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</si>
  <si>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</si>
  <si>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</si>
  <si>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</si>
  <si>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</si>
  <si>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</si>
  <si>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</si>
  <si>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</si>
  <si>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</si>
  <si>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</si>
  <si>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</si>
  <si>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</si>
  <si>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</si>
  <si>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</si>
  <si>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</si>
  <si>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</si>
  <si>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</si>
  <si>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</si>
  <si>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</si>
  <si>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</si>
  <si>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</si>
  <si>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</si>
  <si>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</si>
  <si>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</si>
  <si>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</si>
  <si>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</si>
  <si>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</si>
  <si>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</si>
  <si>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</si>
  <si>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</si>
  <si>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</si>
  <si>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</si>
  <si>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</si>
  <si>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</si>
  <si>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</si>
  <si>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</si>
  <si>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</si>
  <si>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</si>
  <si>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</si>
  <si>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</si>
  <si>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</si>
  <si>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</si>
  <si>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退役军人事务局是政府工作部门，为正科级，内设两个股室，分别是办公室和优抚安置股。澄江市双拥工作领导小组办公室设在市退役军人事务局，接受市委、市政府的直接领导，承担市双拥工作领导小组具体工作。机关行政编制6名，实有公务员人数6名，设局长1名，副局长2名，无编外人员。
下属全额拨款事业单位3个，分别是澄江市退役军人服务中心、澄江市军队干休所及澄江市烈士纪念设施管理所。共有事业编制9名，实有人员9名，其中：专技人员4名、工勤人员5名。</t>
  </si>
  <si>
    <t>（二）部门绩效目标的设立情况</t>
  </si>
  <si>
    <t>1及时足额向符合相关规定条件的优抚对象发放抚恤金及生活补助，解决优抚对象实际生活困难，保障他们基本生活水平。
2.执行价格自然增长机制相关规定，及时足额发放临时价格补贴，缓解物价上涨对优抚对象生活造成的影响，保障他们基本生活水平。
3.通过发放优抚对象医疗保障经费，对优抚对象参保缴费、住院和门诊费用进行补助，有效帮助解决优抚对象医疗难问题。
4.做好退役士兵安置工作，发放一次性经济补助，积极开展退役士兵职业教育和技能培训，提高退役士兵职业技能和综合素质，促进退役士兵就业创业能力。
5.贯彻落实上级部门要求，开展对驻澄部队及重点优抚对象节日慰问，在全社会营造尊崇军人职业的浓厚氛围，切实让慰问对象感受到党和政府的关怀温暖，维护社会和谐稳定。
6.加强烈士纪念陵园规范化建设修缮管理维护工作，全面改善提升我市烈士纪念设施及场所面貌，保证烈士纪念陵园发挥好爱国主义教育基地功能和作用，深挖我市红色文化资源，传承弘扬英烈精神。
7.作为双拥工作的牵头部门，在开展双拥工作中要讲政治、顾大局、谋服务，营造尊崇军人、敬重英雄、关心国防、热爱部队的浓厚氛围，确保各项拥军惠军措施落到实处。</t>
  </si>
  <si>
    <t>（三）部门整体收支情况</t>
  </si>
  <si>
    <t>本年度收入支出共30059521.47元，一般公共预算财政拨款收入28767284.90元，政府性基金预算财政拨款收入1292236.57元，其中：基本支出3168885.51元，占支出的11.11%，项目支出26718558.75元，占支出的88.89%。</t>
  </si>
  <si>
    <t>（四）部门预算管理制度建设情况</t>
  </si>
  <si>
    <t>建立预算绩效管理办法，成立以单位局长为组长、副局长为副组长、各业务科室中层干部及财务人员为组员的绩效管理工作领导小组，明确人员及职责分工，共同推进绩效管理工作。落实“谁分配、谁使用、谁管理绩效”原则，对部门预算进行事前评估、事中监控、事后评价，进而加强绩效管理水平，加快预算执行进程，提高资金使用效率。</t>
  </si>
  <si>
    <t>（五）严控“三公经费”支出情况</t>
  </si>
  <si>
    <t>本年“三公”经费预算0.66万元，实际支出0.09万元，其中：公务接待费支出0.09万元，共接待国内公务活动1批次，17人次，无公务用车购置运行维护费及保有量，无因公出国（境）经费支出。上年“三公”经费支出0.19万元，其中：公务接待费0.19万元，无公务用车购置运行维护费及保有量，无因公出国（境）经费。与上年相比“三公”经费减少54.59%，原因是我单位本单位坚持艰苦奋斗优良作风，严格执行公务接待相关规定，保持圆满待客、厉行节约，减少不必要的公务接待，2023年公务接待费较上年减少。</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</si>
  <si>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</si>
  <si>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</si>
  <si>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</si>
  <si>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</si>
  <si>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</si>
  <si>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根据需要自评项目的实际情况，制定绩效评价方案，成立绩效评价工作机构及人员组织。按照“谁支出、谁负责”的原则，明确开展绩效自评的内部职责分工和工作要求。</t>
  </si>
  <si>
    <t>2.组织实施</t>
  </si>
  <si>
    <t>根据本项目特点，通过实地勘查、网上平台操作、项目档案抽查、各业务科室数据填报、财务报表等方法收集相关评价数据，对资料和数据收集、审核、汇总和分析，按照规定的格式和内容，对绩效指标进行严格打分自评。将绩效目标实现情况与设定目标进行对比，对目标完成情况、预算执行情况、资金管理等情况进行综合分析自评。</t>
  </si>
  <si>
    <t>三、评价情况分析及综合评价结论</t>
  </si>
  <si>
    <t>2023年我部门纳入预算绩效自评项目10个，项目评价等次为“优”8个，“良”2个，“中”0个，“差”0个。</t>
  </si>
  <si>
    <t>四、存在的问题和整改情况</t>
  </si>
  <si>
    <t xml:space="preserve">（一）绩效管理有待提高
绩效指标设定不够科学，不便测评，预算执行率过低等问题，原因为1.优抚对象补助、城乡重点生活困难补助、解困帮扶、退役安置等民生资金大部分由中央、省、市、县四级配套保障，优先使用中央直达资金，各级预算资金下达时间不一致，与实际支出时间无法互相吻合，造成预算执行率低，年底资金结转过多；2.绩效指标设置与项目实际结合不够紧密，造成绩效自评质量不高。整改情况：加强绩效管理学习，深入了解项目性质，对预算执行情况实时监控，并及时按程序报批调减预算，在以后的工作中完善绩效管理制度，提高绩效管理，提高经费的使用效率。
（二）绩效自评结果应用对民生类资金意义不大
我部门项目支出大多为民生类资金，并根据严格政策标准测算申报预算，项目年度绩效目标完成情况与资金执行率息息相关，资金执行率过低，绩效目标完成情况较差，绩效自评等次较低，按照保“民生”要求，下一年度也无法轻易调减预算，资金执行率高，绩效目标完成情况较好，绩效自评等次为“优”，民生资金也需按实际标准实际人数测算，最后造成民生类资金绩效自评结果应用意义不大。
</t>
  </si>
  <si>
    <t>五、绩效自评结果应用</t>
  </si>
  <si>
    <t>将绩效评价结果作为下一年度预算安排的重要依据，根据评价结果，采取分级分档的形式，与预算安排进行挂钩。评定为“优”的项目，视实际需要下一预算年度重点支持或视财力情况增加预算；评定为“良”的项目，视实际需要下一预算年度予以保障；评定为“中”的项目，在核定下一预算年度该项目资金预算的基础上，原则上按不低于5%的比例减少安排；评定为“差”的项目，除直接影响机构正常运转和正常履职外，原则上撤销该项目。</t>
  </si>
  <si>
    <t>六、主要经验及做法</t>
  </si>
  <si>
    <t>1.组成绩效评价小组，拟定组织实施、评价指标体系等具体评价方案；2.根据项目特点，通过系统平台查阅、项目档案抽查、各业务科室数据填报、财务报表等方法收集相关评价数据，对资料和数据甄别、汇总和分析，按照规定的格式和内容，进行绩效自评，撰写绩效自评报告。2月28日前将自评报告涉及的相关内容录入到绩效管理信息系统部门自评功能模块中。报送市财政局。将部门整体支出绩效自评报告，以及纳入自评范围的所有项目自评报告（除涉密内容外），通过门户网站向社会公开，接受社会监督。</t>
  </si>
  <si>
    <t>七、其他需说明的情况</t>
  </si>
  <si>
    <t>无。</t>
  </si>
  <si>
    <t>备注：涉密部门和涉密信息按保密规定不公开。</t>
  </si>
  <si>
    <t>2023年度部门整体支出绩效自评表</t>
  </si>
  <si>
    <t>公开14表</t>
  </si>
  <si>
    <t>部门名称</t>
  </si>
  <si>
    <t>澄江市退役军人事务局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</si>
  <si>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</si>
  <si>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</si>
  <si>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</si>
  <si>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</si>
  <si>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</si>
  <si>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</si>
  <si>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</si>
  <si>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</si>
  <si>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</si>
  <si>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</si>
  <si>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</si>
  <si>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</si>
  <si>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</si>
  <si>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</si>
  <si>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及时足额向符合相关规定条件的优抚对象发放抚恤金及生活补助，解决优抚对象实际生活困难，保障他们基本生活水平；2.执行价格自然增长机制相关规定，及时足额发放临时价格补贴，缓解物价上涨对优抚对象生活造成的影响，保障他们基本生活水平；3.通过发放优抚对象医疗保障经费，对优抚对象参保缴费、住院和门诊费用进行补助，有效帮助解决优抚对象医疗难问题；4.做好退役士兵安置工作，发放一次性经济补助，积极开展退役士兵职业教育和技能培训，提高退役士兵职业技能和综合素质，促进退役士兵就业创业能力；5.贯彻落实上级部门要求，开展对驻澄部队及重点优抚对象节日慰问，在全社会营造尊崇军人职业的浓厚氛围，切实让慰问对象感受到党和政府的关怀温暖，维护社会和谐稳定；6.加强烈士纪念陵园规范化建设修缮管理维护工作，全面改善提升我市烈士纪念设施及场所面貌，保证烈士纪念陵园发挥好爱国主义教育基地功能和作用，深挖我市红色文化资源，传承弘扬英烈精神；7.作为双拥工作的牵头部门，在开展双拥工作中要讲政治、顾大局、谋服务，营造尊崇军人、敬重英雄、关心国防、热爱部队的浓厚氛围，确保各项拥军惠军措施落到实处。</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</si>
  <si>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</si>
  <si>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</si>
  <si>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</si>
  <si>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</si>
  <si>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</si>
  <si>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</si>
  <si>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</si>
  <si>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</si>
  <si>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</si>
  <si>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</si>
  <si>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</si>
  <si>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</si>
  <si>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优待证办理数量</t>
  </si>
  <si>
    <t>&gt;=</t>
  </si>
  <si>
    <t>1000</t>
  </si>
  <si>
    <t>本</t>
  </si>
  <si>
    <t>4516本</t>
  </si>
  <si>
    <t>无偏差</t>
  </si>
  <si>
    <t>常态化联系数量</t>
  </si>
  <si>
    <t>人次</t>
  </si>
  <si>
    <t>17次</t>
  </si>
  <si>
    <t>质量指标</t>
  </si>
  <si>
    <t>获补对象身份认定准确</t>
  </si>
  <si>
    <t>=</t>
  </si>
  <si>
    <t>100</t>
  </si>
  <si>
    <t>%</t>
  </si>
  <si>
    <t>100%</t>
  </si>
  <si>
    <t>困难退役军人帮扶率</t>
  </si>
  <si>
    <t>政策知晓率</t>
  </si>
  <si>
    <t>绩效指标设置错误</t>
  </si>
  <si>
    <t>时效指标</t>
  </si>
  <si>
    <t>资金拨付及时率</t>
  </si>
  <si>
    <t>效益指标</t>
  </si>
  <si>
    <t>社会效益指标</t>
  </si>
  <si>
    <t>信访案件发生率</t>
  </si>
  <si>
    <t>&lt;=</t>
  </si>
  <si>
    <t>低于10%</t>
  </si>
  <si>
    <t>获补人员生活水平</t>
  </si>
  <si>
    <t>有效提高</t>
  </si>
  <si>
    <t>获补人员生活水平得到有效提高</t>
  </si>
  <si>
    <t>满意度指标</t>
  </si>
  <si>
    <t>服务对象满意度指标</t>
  </si>
  <si>
    <t>服务对象满意度</t>
  </si>
  <si>
    <t>90</t>
  </si>
  <si>
    <t>高于90%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</si>
  <si>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</si>
  <si>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</si>
  <si>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</si>
  <si>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</si>
  <si>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</si>
  <si>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</si>
  <si>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</si>
  <si>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</si>
  <si>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</si>
  <si>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</si>
  <si>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</si>
  <si>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</si>
  <si>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</si>
  <si>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</si>
  <si>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</si>
  <si>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</si>
  <si>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</si>
  <si>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</si>
  <si>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1.春节和八一节前，对重点优抚对象、移交政府安置的军队离退休干部、无军籍退休职工、企业退休军转干部、自主择业军队转业干部、5个驻澄江部队进行入户走访慰问，按标准发放慰问金，赠送慰问信，组织军烈属及复员退伍军人召开座谈会，传达节日问候，切实开展节日慰问活动；
2.做好澄江市国防动员规范化建设，对办公类秩序规范、战备库室秩序规范、内部文化氛围营造、文印室装修改造、民兵训练器材购置、爱国主义教育氛围营造、书籍购置等装修升级改造及设备采购、安装、调试等信息化系统集成建设；　　
3.做好双拥优抚安置相关业务工作，认真履行部门职能职责，宣传退役军人相关政策、军事知识、政治思想等，褒扬彰显退役军人为党、国家和人民牺牲奉献的精神风范和价值导向；
4.建成澄江市武警中队篮球场，保证审批手续合规，工程质量合格，资料收集完全，资金使用合法，详见篮球场建设预算报价。工程内容包括铺设砼预制雨水篦子盖板55.7m，场地砂砾石回填821.39㎡，篮球场外围场地硬化357.36㎡，篮球场基层浇筑420㎡，篮球场制作PU面层420㎡等；
5.对烈士陵园地面进行改造，更换青石板；广场及过道外围安装青石栏杆；局部栽种绿化清香木及松柏；第一排墓穴后加设排水沟（排险需要）；园区内铭牌（烈士英名墙）改造；“松柏长青”墙面更新；
6.加强烈士陵园日常管理和修缮，组织烈士亲属异地祭扫、烈士纪念等活动。</t>
  </si>
  <si>
    <t>完成春节和八一节前，对重点优抚对象、移交政府安置的军队离退休干部、无军籍退休职工、企业退休军转干部、自主择业军队转业干部、5个驻澄江部队进行入户走访慰问，按标准发放慰问金，赠送慰问信，组织军烈属及复员退伍军人召开座谈会，传达节日问候，切实开展节日慰问活动；先后组织开展清明祭英烈和9·30烈士纪念日活动，清明节和9·30烈士纪念日活动期间，党政机关领导干部和社会各界共有6729人次到烈士陵园开展祭扫活动，网上祭扫300人次。澄江市国防动员规范化建设、澄江市武警中队篮球场及烈士陵园抢险加固工程项目验收完成，工程未付。</t>
  </si>
  <si>
    <t>项目支出绩效指标表</t>
  </si>
  <si>
    <t xml:space="preserve">年度指标值 </t>
  </si>
  <si>
    <t>一级
指标</t>
  </si>
  <si>
    <t>慰问节日</t>
  </si>
  <si>
    <t>个</t>
  </si>
  <si>
    <t>2个</t>
  </si>
  <si>
    <t>烈士纪念活动</t>
  </si>
  <si>
    <t>次</t>
  </si>
  <si>
    <t>2次</t>
  </si>
  <si>
    <t>慰问对象人数</t>
  </si>
  <si>
    <t>1620</t>
  </si>
  <si>
    <t>1643人</t>
  </si>
  <si>
    <t>接待参观烈士陵园人数</t>
  </si>
  <si>
    <t>6729人次</t>
  </si>
  <si>
    <t>工程数量</t>
  </si>
  <si>
    <t>3个</t>
  </si>
  <si>
    <t>烈士纪念设施管理水平</t>
  </si>
  <si>
    <t>有效提升</t>
  </si>
  <si>
    <t>烈士纪念设施管理水平得到有效提升</t>
  </si>
  <si>
    <t>竣工验收合格率</t>
  </si>
  <si>
    <t>慰问完成时间</t>
  </si>
  <si>
    <t>春节前、八一节前</t>
  </si>
  <si>
    <t>天</t>
  </si>
  <si>
    <t>慰问于春节前、八一节前完成</t>
  </si>
  <si>
    <t>社会效益</t>
  </si>
  <si>
    <t>因烈士安葬及亲属祭扫等问题上访比例</t>
  </si>
  <si>
    <t>慰问对象上访比例</t>
  </si>
  <si>
    <t>慰问对象满意度</t>
  </si>
  <si>
    <t>烈士遗属满意度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</si>
  <si>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</si>
  <si>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</si>
  <si>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</si>
  <si>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</si>
  <si>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</si>
  <si>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</si>
  <si>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</si>
  <si>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</si>
  <si>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</si>
  <si>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</si>
  <si>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项目名称</t>
  </si>
  <si>
    <t>优抚安置双拥工作专项资金</t>
  </si>
  <si>
    <t>1.做好优抚补助资金及时、足额、准确发放工作，原则上实行按月发放，保证每月15日前及时发放，确保国家抚恤补助政策落实到位，切实维护广大退役军人及优抚对象的生活保障权益；
2.接收符合安置条件的退役士兵，并向符合条件的退役士兵发放一次性经济补助，积极开展退役士兵职业教育和技能培训，提高退役士兵职业技能和综合素质，促进退役士兵就业创业能力；
3.对优抚对象参保缴费、住院和门诊费用进行补助，有效帮助解决优抚对象医疗难问题；
4.义务兵家庭优待金由省、市、县配套，县级财政统一管理，退役军人事务局打卡发放到义务兵家庭个人账户，由个人支配使用；
5.坚持专款专用、科学管理、加强监督的原则，严格按照规定的范围、标准和程序使用，确保资金使用安全、规范、高效。</t>
  </si>
  <si>
    <t>严格落实优抚对象抚恤补助标准自然增长机制，为20349人次优抚对象发放优抚补助1518.81万元，为1406人次优抚对象发放医疗救助96.9万元，为395人次部分优抚对象发放生活困难补助15.8万元，为18人次家庭困难优抚对象提供解困帮扶救助资金4.9万元，为142户义务兵家庭发放优待金241.22万元。采取量化评分、计分排序、自主选择、阳光安置的方式，高质量完成了9名符合政府安排工作条件的退役士兵安置任务。</t>
  </si>
  <si>
    <t>伤残抚恤发放人数</t>
  </si>
  <si>
    <t>66</t>
  </si>
  <si>
    <t>人</t>
  </si>
  <si>
    <t>68人</t>
  </si>
  <si>
    <t>“三属”抚恤发放人数</t>
  </si>
  <si>
    <t>20人</t>
  </si>
  <si>
    <t>本年度人员数量减少</t>
  </si>
  <si>
    <t>在乡复员军人生活补助发放人数</t>
  </si>
  <si>
    <t>27人</t>
  </si>
  <si>
    <t>带病回乡退役人军生活补助发放人数</t>
  </si>
  <si>
    <t>25人</t>
  </si>
  <si>
    <t>参战退役人员生活补助发放人数</t>
  </si>
  <si>
    <t>839</t>
  </si>
  <si>
    <t>829人</t>
  </si>
  <si>
    <t>出国参战民兵民工生活补助发放人数</t>
  </si>
  <si>
    <t>260</t>
  </si>
  <si>
    <t>250人</t>
  </si>
  <si>
    <t>城镇部分重点优抚对象生活困难补助发放人数</t>
  </si>
  <si>
    <t>88</t>
  </si>
  <si>
    <t>43人</t>
  </si>
  <si>
    <t>现役义务兵家庭优待金发放户数</t>
  </si>
  <si>
    <t>180</t>
  </si>
  <si>
    <t>人(户)</t>
  </si>
  <si>
    <t>142人</t>
  </si>
  <si>
    <t>补助对象认定准确率</t>
  </si>
  <si>
    <t>补助标准执行合规率</t>
  </si>
  <si>
    <t>补助发放及时率</t>
  </si>
  <si>
    <t>优抚对象生活困难状况改善</t>
  </si>
  <si>
    <t>有效改善</t>
  </si>
  <si>
    <t>优抚对象生活困难状况得到有效改善</t>
  </si>
  <si>
    <t>优抚对象满意度</t>
  </si>
  <si>
    <t>因资金发放问题上访比例</t>
  </si>
  <si>
    <t>良</t>
  </si>
  <si>
    <t>公开17表</t>
  </si>
  <si>
    <t>玉财社〔2022〕23号2022年省级优抚对象补助经费</t>
  </si>
  <si>
    <t>此次安排资金主要用于两个方面：一是“三属”（烈士、因公牺牲和病故军人家属）、在乡老复员军人、带病回乡退伍军人、在农村的和城镇无工作单位且家庭生活困难的参战退役人员、部分原8023部队及其他参加核试验军队退役人员，以及参与铀矿开采军队退役人员等人员抚恤和生活补助支出。
二是建国前入党的农村老党员和未享受离退休待遇的城镇老党员生活补贴补助支出。各地要按规定的补助标准，统筹使用中央财政和中央管理的党费安排的补助资金，以及地方安排的补助资金。</t>
  </si>
  <si>
    <t>严格落实优抚对象抚恤补助标准自然增长机制，为20349人次优抚对象发放优抚补助1518.81万元，为1406人次优抚对象发放医疗救助96.9万元，为395人次部分优抚对象发放生活困难补助15.8万元，为18人次家庭困难优抚对象提供解困帮扶救助资金4.9万元，为142户义务兵家庭发放优待金241.22万元。</t>
  </si>
  <si>
    <t>优抚对象补助经费发放人数</t>
  </si>
  <si>
    <t>1748</t>
  </si>
  <si>
    <t>20349人次</t>
  </si>
  <si>
    <t>绩效指标设置不规范</t>
  </si>
  <si>
    <t>补助标准按规定执行率</t>
  </si>
  <si>
    <t>低于5%</t>
  </si>
  <si>
    <t>公开18表</t>
  </si>
  <si>
    <t>玉财社〔2022〕274号省级优抚对象补助第二批经费</t>
  </si>
  <si>
    <t>％</t>
  </si>
  <si>
    <t>公开19表</t>
  </si>
  <si>
    <t>玉财社〔2023〕186号企业军转干生活困难补助专项经费</t>
  </si>
  <si>
    <t>1.向符合享受解困补助军转干部发放困难补助资金；
2.及时足额发放解困补助金；
3.逐步提高解困补助标准，保障企业军转干部基本生活，同时强化宣传和思想引导，维护全市社会稳定。</t>
  </si>
  <si>
    <t>项目绩效目标按期完成，及时足额的向5名符合享受解困补助军转干部发放困难补助资金，保障企业军转干部基本生活，同时强化宣传和思想引导，企业军转干部总体稳定，无群众信访事件发生。</t>
  </si>
  <si>
    <t>符合享受解困补助政策人数</t>
  </si>
  <si>
    <t>5人</t>
  </si>
  <si>
    <t>补助标准准确率</t>
  </si>
  <si>
    <t>补助资金及时拨付</t>
  </si>
  <si>
    <t>企业军转干部稳定情况</t>
  </si>
  <si>
    <t>企业军转干部总体稳定，无群体性事件发生</t>
  </si>
  <si>
    <t>受益企业及受补助对象满意度</t>
  </si>
  <si>
    <t>公开20表</t>
  </si>
  <si>
    <t>2023年省级优抚对象解困帮扶及其他临时救助补助经费</t>
  </si>
  <si>
    <t>1.向符合解困帮扶条件的出国参战民兵民工、城乡生活困难的重点优抚对象发放解困帮扶资金；
2.及时足额发放优抚对象春节慰问金；
3.逐步提高出国参战民兵民工抚恤生活补助标准，保障重点优抚对象和出国参战民兵民工的基本生活。</t>
  </si>
  <si>
    <t>春节慰问人数</t>
  </si>
  <si>
    <t>1651</t>
  </si>
  <si>
    <t>1600名重点优抚对象、14名领导走访优抚对象、自主择业军转干部10人、企业军转干部5人、军休离退干部及病故军人遗属14人</t>
  </si>
  <si>
    <t>发放及时率</t>
  </si>
  <si>
    <t>受益对象满意度</t>
  </si>
  <si>
    <t>公开21表</t>
  </si>
  <si>
    <t>优抚安置上级补助专项资金</t>
  </si>
  <si>
    <t>1.做好优抚补助资金及时、足额、准确发放工作，原则上实行按月发放，保证每月15日前及时发放，确保国家抚恤补助政策落实到位，切实维护广大退役军人及优抚对象的生活保障权益；
2.接收符合安置条件的退役士兵，并向符合条件的退役士兵发放一次性经济补助，积极开展退役士兵职业教育和技能培训，提高退役士兵职业技能和综合素质，促进退役士兵就业创业能力；
3.对优抚对象参保缴费、住院和门诊费用进行补助，有效帮助解决优抚对象医疗难问题；
4.义务兵家庭优待金由省、市、县配套，县级财政统一管理，退役军人事务局打卡发放到义务兵家庭个人账户，由个人支配使用；
5.坚持专款专用、科学管理、加强监督的原则，严格按照规定的范围、标准和程序使用，确保资金使用安全、规范、高效。</t>
  </si>
  <si>
    <t>本年度减少1人</t>
  </si>
  <si>
    <t>公开22表</t>
  </si>
  <si>
    <t>2022年未拨上级专项资金</t>
  </si>
  <si>
    <t>1及时足额向符合相关规定条件的优抚对象发放抚恤金及生活补助，解决优抚对象实际生活困难，保障他们基本生活水平；
2.执行价格自然增长机制相关规定，及时足额发放临时价格补贴，缓解物价上涨对优抚对象生活造成的影响，保障他们基本生活水平；
3.通过发放优抚对象医疗保障经费，对优抚对象参保缴费、住院和门诊费用进行补助，有效帮助解决优抚对象医疗难问题；
4.做好退役士兵安置工作，发放一次性经济补助，积极开展退役士兵职业教育和技能培训，提高退役士兵职业技能和综合素质，促进退役士兵就业创业能力；
5.贯彻落实上级部门要求，开展对驻澄部队及重点优抚对象节日慰问，在全社会营造尊崇军人职业的浓厚氛围，切实让慰问对象感受到党和政府的关怀温暖，维护社会和谐稳定。</t>
  </si>
  <si>
    <t>公开23表</t>
  </si>
  <si>
    <t>2021年中央退役安置补助（军休补助）经费</t>
  </si>
  <si>
    <t>项目资金</t>
  </si>
  <si>
    <t>1.完成年度下拨由中央财政负担经费的军队离退休干部（含退休士官）和无军籍退休退职职工所需人员经费，符合规定的离退休干部及其家属、遗属医疗和生活保障补助经费，维护服务管理机构正常运转；
2.通过军休经费保障，提高军休干部及其家属、遗属医疗、生活保障待遇和无军籍职工生活待遇，保持服务对象队伍基本稳定；
3.加强经费管理，对军休补助资金坚持专款专用，充分发挥资金效益。更好地实现“为部队服务、为国防建设服务、构筑军队后方长城，达到军稳国强的目的”。</t>
  </si>
  <si>
    <t>有效保障军队移交政府安置的离退休干部、无军籍退休职工及遗属工资待遇及生活补助，维护服务管理机构正常运转。</t>
  </si>
  <si>
    <t>补助军队离退休干部（含退休士官）人数</t>
  </si>
  <si>
    <t>8人</t>
  </si>
  <si>
    <t>人员减少</t>
  </si>
  <si>
    <t>补助经费符合相关政策规定比例</t>
  </si>
  <si>
    <t>军队离退休干部经费补助及时率</t>
  </si>
  <si>
    <t>落实军队离退休干部及其家属、遗属人员各项待遇</t>
  </si>
  <si>
    <t>军队离退休人员和无军籍职工满意度</t>
  </si>
  <si>
    <t>公开24表</t>
  </si>
  <si>
    <t>玉财社〔2022〕200号2022年中央优抚对象补助经费</t>
  </si>
  <si>
    <t>（一）向优抚对象包括“三属”（烈士遗属、因公牺牲军人遗属、病故军人遗属）24人、在乡复员军人（49人）及带病回乡退伍军人（25人）、参战退役人员（854人）及出国参战民兵民工地方配套经费（261人），定期发放生活补助；
（二）做好优抚补助资金及时、足额、准确发放工作，原则上实行按月发放，保证每月15日前及时 发放，确保国家抚恤补助政策落实到位，切实维护广大退役军人及优抚对象的生活保障权益；
（三）坚持专款专用、科学管理、加强监督的原则，严格按照规定的范围、标准和程序使用，确保资金使用安全、规范、高效。</t>
  </si>
  <si>
    <t>补助优抚对象人数</t>
  </si>
  <si>
    <t>优抚对象认定准确率</t>
  </si>
  <si>
    <t>优抚对象生活水平</t>
  </si>
  <si>
    <t>优抚对象基本生活水平得到有效保障</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</si>
</sst>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_ * #,##0.00_ ;_ * \-#,##0.00_ ;_ * &quot;&quot;??_ ;_ @_ "/>
    <numFmt numFmtId="177" formatCode="0.00_ "/>
    <numFmt numFmtId="178" formatCode="0_ "/>
  </numFmts>
  <fonts count="46">
    <font>
      <sz val="11"/>
      <color indexed="8"/>
      <name val="宋体"/>
      <charset val="134"/>
      <scheme val="minor"/>
    </font>
    <font>
      <sz val="11"/>
      <color rgb="FF000000"/>
      <name val="宋体"/>
      <charset val="134"/>
    </font>
    <font>
      <sz val="12"/>
      <color theme="1"/>
      <name val="宋体"/>
      <charset val="134"/>
      <scheme val="minor"/>
    </font>
    <font>
      <b/>
      <sz val="24"/>
      <color rgb="FF000000"/>
      <name val="宋体"/>
      <charset val="134"/>
    </font>
    <font>
      <sz val="12"/>
      <color rgb="FF000000"/>
      <name val="宋体"/>
      <charset val="134"/>
    </font>
    <font>
      <b/>
      <sz val="18"/>
      <color theme="1"/>
      <name val="宋体"/>
      <charset val="134"/>
      <scheme val="minor"/>
    </font>
    <font>
      <sz val="12"/>
      <name val="宋体"/>
      <charset val="134"/>
    </font>
    <font>
      <sz val="12"/>
      <color theme="1"/>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9C6500"/>
      <name val="宋体"/>
      <charset val="0"/>
      <scheme val="minor"/>
    </font>
    <font>
      <b/>
      <sz val="11"/>
      <color rgb="FFFFFFF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42" fontId="32" fillId="0" borderId="0" applyFont="0" applyFill="0" applyBorder="0" applyAlignment="0" applyProtection="0">
      <alignment vertical="center"/>
    </xf>
    <xf numFmtId="0" fontId="26" fillId="23" borderId="0" applyNumberFormat="0" applyBorder="0" applyAlignment="0" applyProtection="0">
      <alignment vertical="center"/>
    </xf>
    <xf numFmtId="0" fontId="41" fillId="19" borderId="25"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26" fillId="10" borderId="0" applyNumberFormat="0" applyBorder="0" applyAlignment="0" applyProtection="0">
      <alignment vertical="center"/>
    </xf>
    <xf numFmtId="0" fontId="37" fillId="11" borderId="0" applyNumberFormat="0" applyBorder="0" applyAlignment="0" applyProtection="0">
      <alignment vertical="center"/>
    </xf>
    <xf numFmtId="43" fontId="32" fillId="0" borderId="0" applyFont="0" applyFill="0" applyBorder="0" applyAlignment="0" applyProtection="0">
      <alignment vertical="center"/>
    </xf>
    <xf numFmtId="0" fontId="29" fillId="7" borderId="0" applyNumberFormat="0" applyBorder="0" applyAlignment="0" applyProtection="0">
      <alignment vertical="center"/>
    </xf>
    <xf numFmtId="0" fontId="36" fillId="0" borderId="0" applyNumberFormat="0" applyFill="0" applyBorder="0" applyAlignment="0" applyProtection="0">
      <alignment vertical="center"/>
    </xf>
    <xf numFmtId="9" fontId="32" fillId="0" borderId="0" applyFont="0" applyFill="0" applyBorder="0" applyAlignment="0" applyProtection="0">
      <alignment vertical="center"/>
    </xf>
    <xf numFmtId="0" fontId="45" fillId="0" borderId="0" applyNumberFormat="0" applyFill="0" applyBorder="0" applyAlignment="0" applyProtection="0">
      <alignment vertical="center"/>
    </xf>
    <xf numFmtId="0" fontId="32" fillId="16" borderId="23" applyNumberFormat="0" applyFont="0" applyAlignment="0" applyProtection="0">
      <alignment vertical="center"/>
    </xf>
    <xf numFmtId="0" fontId="29" fillId="15" borderId="0" applyNumberFormat="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19" applyNumberFormat="0" applyFill="0" applyAlignment="0" applyProtection="0">
      <alignment vertical="center"/>
    </xf>
    <xf numFmtId="0" fontId="30" fillId="0" borderId="19" applyNumberFormat="0" applyFill="0" applyAlignment="0" applyProtection="0">
      <alignment vertical="center"/>
    </xf>
    <xf numFmtId="0" fontId="29" fillId="6" borderId="0" applyNumberFormat="0" applyBorder="0" applyAlignment="0" applyProtection="0">
      <alignment vertical="center"/>
    </xf>
    <xf numFmtId="0" fontId="34" fillId="0" borderId="21" applyNumberFormat="0" applyFill="0" applyAlignment="0" applyProtection="0">
      <alignment vertical="center"/>
    </xf>
    <xf numFmtId="0" fontId="29" fillId="9" borderId="0" applyNumberFormat="0" applyBorder="0" applyAlignment="0" applyProtection="0">
      <alignment vertical="center"/>
    </xf>
    <xf numFmtId="0" fontId="38" fillId="14" borderId="22" applyNumberFormat="0" applyAlignment="0" applyProtection="0">
      <alignment vertical="center"/>
    </xf>
    <xf numFmtId="0" fontId="43" fillId="14" borderId="25" applyNumberFormat="0" applyAlignment="0" applyProtection="0">
      <alignment vertical="center"/>
    </xf>
    <xf numFmtId="0" fontId="28" fillId="5" borderId="18" applyNumberFormat="0" applyAlignment="0" applyProtection="0">
      <alignment vertical="center"/>
    </xf>
    <xf numFmtId="0" fontId="26" fillId="26" borderId="0" applyNumberFormat="0" applyBorder="0" applyAlignment="0" applyProtection="0">
      <alignment vertical="center"/>
    </xf>
    <xf numFmtId="0" fontId="29" fillId="13" borderId="0" applyNumberFormat="0" applyBorder="0" applyAlignment="0" applyProtection="0">
      <alignment vertical="center"/>
    </xf>
    <xf numFmtId="0" fontId="40" fillId="0" borderId="24" applyNumberFormat="0" applyFill="0" applyAlignment="0" applyProtection="0">
      <alignment vertical="center"/>
    </xf>
    <xf numFmtId="0" fontId="33" fillId="0" borderId="20" applyNumberFormat="0" applyFill="0" applyAlignment="0" applyProtection="0">
      <alignment vertical="center"/>
    </xf>
    <xf numFmtId="0" fontId="42" fillId="22" borderId="0" applyNumberFormat="0" applyBorder="0" applyAlignment="0" applyProtection="0">
      <alignment vertical="center"/>
    </xf>
    <xf numFmtId="0" fontId="27" fillId="4" borderId="0" applyNumberFormat="0" applyBorder="0" applyAlignment="0" applyProtection="0">
      <alignment vertical="center"/>
    </xf>
    <xf numFmtId="0" fontId="26" fillId="25" borderId="0" applyNumberFormat="0" applyBorder="0" applyAlignment="0" applyProtection="0">
      <alignment vertical="center"/>
    </xf>
    <xf numFmtId="0" fontId="29" fillId="29" borderId="0" applyNumberFormat="0" applyBorder="0" applyAlignment="0" applyProtection="0">
      <alignment vertical="center"/>
    </xf>
    <xf numFmtId="0" fontId="26" fillId="24" borderId="0" applyNumberFormat="0" applyBorder="0" applyAlignment="0" applyProtection="0">
      <alignment vertical="center"/>
    </xf>
    <xf numFmtId="0" fontId="26" fillId="33" borderId="0" applyNumberFormat="0" applyBorder="0" applyAlignment="0" applyProtection="0">
      <alignment vertical="center"/>
    </xf>
    <xf numFmtId="0" fontId="26" fillId="12" borderId="0" applyNumberFormat="0" applyBorder="0" applyAlignment="0" applyProtection="0">
      <alignment vertical="center"/>
    </xf>
    <xf numFmtId="0" fontId="26" fillId="32" borderId="0" applyNumberFormat="0" applyBorder="0" applyAlignment="0" applyProtection="0">
      <alignment vertical="center"/>
    </xf>
    <xf numFmtId="0" fontId="29" fillId="21" borderId="0" applyNumberFormat="0" applyBorder="0" applyAlignment="0" applyProtection="0">
      <alignment vertical="center"/>
    </xf>
    <xf numFmtId="0" fontId="29" fillId="28" borderId="0" applyNumberFormat="0" applyBorder="0" applyAlignment="0" applyProtection="0">
      <alignment vertical="center"/>
    </xf>
    <xf numFmtId="0" fontId="26" fillId="3" borderId="0" applyNumberFormat="0" applyBorder="0" applyAlignment="0" applyProtection="0">
      <alignment vertical="center"/>
    </xf>
    <xf numFmtId="0" fontId="26" fillId="20" borderId="0" applyNumberFormat="0" applyBorder="0" applyAlignment="0" applyProtection="0">
      <alignment vertical="center"/>
    </xf>
    <xf numFmtId="0" fontId="29" fillId="27" borderId="0" applyNumberFormat="0" applyBorder="0" applyAlignment="0" applyProtection="0">
      <alignment vertical="center"/>
    </xf>
    <xf numFmtId="0" fontId="26" fillId="18" borderId="0" applyNumberFormat="0" applyBorder="0" applyAlignment="0" applyProtection="0">
      <alignment vertical="center"/>
    </xf>
    <xf numFmtId="0" fontId="29" fillId="17" borderId="0" applyNumberFormat="0" applyBorder="0" applyAlignment="0" applyProtection="0">
      <alignment vertical="center"/>
    </xf>
    <xf numFmtId="0" fontId="29" fillId="31" borderId="0" applyNumberFormat="0" applyBorder="0" applyAlignment="0" applyProtection="0">
      <alignment vertical="center"/>
    </xf>
    <xf numFmtId="0" fontId="26" fillId="30" borderId="0" applyNumberFormat="0" applyBorder="0" applyAlignment="0" applyProtection="0">
      <alignment vertical="center"/>
    </xf>
    <xf numFmtId="0" fontId="29" fillId="8" borderId="0" applyNumberFormat="0" applyBorder="0" applyAlignment="0" applyProtection="0">
      <alignment vertical="center"/>
    </xf>
    <xf numFmtId="0" fontId="6" fillId="0" borderId="0"/>
    <xf numFmtId="0" fontId="1" fillId="0" borderId="0">
      <alignment vertical="center"/>
    </xf>
  </cellStyleXfs>
  <cellXfs count="137">
    <xf numFmtId="0" fontId="0" fillId="0" borderId="0" xfId="0" applyFont="1">
      <alignment vertical="center"/>
    </xf>
    <xf numFmtId="0" fontId="1"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6"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2" fillId="0" borderId="1" xfId="0" applyFont="1" applyFill="1" applyBorder="1" applyAlignment="1">
      <alignment horizontal="left"/>
    </xf>
    <xf numFmtId="0" fontId="4" fillId="0" borderId="0" xfId="0" applyFont="1" applyFill="1" applyBorder="1" applyAlignment="1">
      <alignment horizontal="right" vertical="center"/>
    </xf>
    <xf numFmtId="0" fontId="4" fillId="0" borderId="0" xfId="0" applyFont="1" applyFill="1" applyAlignment="1">
      <alignment horizontal="righ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1" fillId="0" borderId="0" xfId="0" applyFont="1" applyFill="1" applyBorder="1" applyAlignment="1">
      <alignment vertical="center"/>
    </xf>
    <xf numFmtId="0" fontId="1" fillId="0" borderId="0" xfId="0" applyFont="1" applyFill="1" applyBorder="1" applyAlignment="1"/>
    <xf numFmtId="0" fontId="4" fillId="0" borderId="0" xfId="50" applyFont="1" applyAlignment="1">
      <alignment horizontal="center" vertical="center"/>
    </xf>
    <xf numFmtId="0" fontId="6" fillId="0" borderId="0" xfId="0" applyFont="1" applyFill="1" applyAlignment="1">
      <alignment vertical="center"/>
    </xf>
    <xf numFmtId="49" fontId="8"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8" fillId="0" borderId="1" xfId="50" applyNumberFormat="1" applyFont="1" applyBorder="1" applyAlignment="1">
      <alignment horizontal="center" vertical="center"/>
    </xf>
    <xf numFmtId="49" fontId="8" fillId="0" borderId="1" xfId="50" applyNumberFormat="1" applyFont="1" applyBorder="1" applyAlignment="1">
      <alignment horizontal="center" vertical="center" wrapText="1"/>
    </xf>
    <xf numFmtId="0" fontId="8" fillId="0" borderId="1" xfId="50" applyFont="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9" fillId="0" borderId="1" xfId="0"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vertical="top"/>
    </xf>
    <xf numFmtId="0" fontId="6" fillId="0" borderId="15" xfId="0" applyNumberFormat="1" applyFont="1" applyFill="1" applyBorder="1" applyAlignment="1">
      <alignment vertical="center"/>
    </xf>
    <xf numFmtId="0" fontId="15" fillId="0" borderId="0" xfId="0" applyFont="1" applyFill="1" applyBorder="1" applyAlignment="1">
      <alignment horizontal="center" vertical="center"/>
    </xf>
    <xf numFmtId="0" fontId="1" fillId="0" borderId="1" xfId="0"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11" fillId="0" borderId="0" xfId="0" applyFont="1" applyFill="1" applyAlignment="1">
      <alignmen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NumberFormat="1" applyFont="1" applyFill="1" applyBorder="1" applyAlignment="1">
      <alignment horizontal="center" vertical="center" shrinkToFit="1"/>
    </xf>
    <xf numFmtId="43" fontId="20" fillId="0" borderId="1" xfId="0" applyNumberFormat="1" applyFont="1" applyFill="1" applyBorder="1" applyAlignment="1">
      <alignment horizontal="right" vertical="center"/>
    </xf>
    <xf numFmtId="177" fontId="20" fillId="0" borderId="1" xfId="0" applyNumberFormat="1" applyFont="1" applyFill="1" applyBorder="1" applyAlignment="1">
      <alignment horizontal="right" vertical="center"/>
    </xf>
    <xf numFmtId="0" fontId="21" fillId="0" borderId="0" xfId="0" applyFont="1" applyFill="1" applyAlignment="1">
      <alignment horizontal="left" vertical="center" wrapText="1"/>
    </xf>
    <xf numFmtId="0" fontId="16" fillId="0" borderId="0" xfId="0" applyFont="1" applyFill="1" applyAlignment="1">
      <alignment horizontal="center" wrapText="1"/>
    </xf>
    <xf numFmtId="0" fontId="6"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8"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6" fillId="0" borderId="0" xfId="0" applyFont="1" applyAlignment="1">
      <alignment horizontal="right"/>
    </xf>
    <xf numFmtId="0" fontId="6" fillId="0" borderId="0" xfId="0" applyFont="1" applyAlignment="1"/>
    <xf numFmtId="0" fontId="1" fillId="0" borderId="17" xfId="0" applyNumberFormat="1" applyFont="1" applyBorder="1" applyAlignment="1">
      <alignment horizontal="center" vertical="center"/>
    </xf>
    <xf numFmtId="0" fontId="1" fillId="0" borderId="17" xfId="0" applyNumberFormat="1" applyFont="1" applyBorder="1" applyAlignment="1">
      <alignment horizontal="left" vertical="center"/>
    </xf>
    <xf numFmtId="0" fontId="1" fillId="0" borderId="17" xfId="0" applyNumberFormat="1" applyFont="1" applyBorder="1" applyAlignment="1">
      <alignment horizontal="right" vertical="center"/>
    </xf>
    <xf numFmtId="0" fontId="1" fillId="0" borderId="17" xfId="0" applyNumberFormat="1" applyFont="1" applyBorder="1" applyAlignment="1">
      <alignment horizontal="left" vertical="center" wrapText="1"/>
    </xf>
    <xf numFmtId="0" fontId="23" fillId="0" borderId="0" xfId="0" applyFont="1" applyAlignment="1"/>
    <xf numFmtId="0" fontId="1" fillId="0" borderId="17" xfId="0" applyNumberFormat="1" applyFont="1" applyBorder="1" applyAlignment="1">
      <alignment horizontal="center" vertical="center" wrapText="1"/>
    </xf>
    <xf numFmtId="0" fontId="24" fillId="0" borderId="17" xfId="0" applyNumberFormat="1" applyFont="1" applyBorder="1" applyAlignment="1">
      <alignment horizontal="left" vertical="center" wrapText="1"/>
    </xf>
    <xf numFmtId="0" fontId="1" fillId="0" borderId="17" xfId="0" applyNumberFormat="1" applyFont="1" applyBorder="1" applyAlignment="1">
      <alignment horizontal="right" vertical="center" wrapText="1"/>
    </xf>
    <xf numFmtId="178" fontId="1" fillId="0" borderId="17" xfId="0" applyNumberFormat="1" applyFont="1" applyBorder="1" applyAlignment="1">
      <alignment horizontal="right" vertical="center" wrapText="1"/>
    </xf>
    <xf numFmtId="0" fontId="25" fillId="0" borderId="0" xfId="0" applyFont="1" applyAlignment="1">
      <alignment horizontal="center" vertical="center"/>
    </xf>
    <xf numFmtId="0" fontId="21" fillId="0" borderId="0" xfId="0" applyFont="1" applyFill="1" applyBorder="1" applyAlignment="1"/>
    <xf numFmtId="0" fontId="25" fillId="0" borderId="0" xfId="0" applyFont="1" applyAlignment="1"/>
    <xf numFmtId="0" fontId="21" fillId="0" borderId="0" xfId="0" applyFont="1" applyAlignment="1"/>
    <xf numFmtId="0" fontId="21"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43" sqref="A4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4.25" spans="6:6">
      <c r="F2" s="121" t="s">
        <v>1</v>
      </c>
    </row>
    <row r="3" ht="14.25" spans="1:6">
      <c r="A3" s="122" t="s">
        <v>2</v>
      </c>
      <c r="F3" s="121"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5" t="s">
        <v>14</v>
      </c>
      <c r="D7" s="124" t="s">
        <v>15</v>
      </c>
      <c r="E7" s="123" t="s">
        <v>16</v>
      </c>
      <c r="F7" s="125"/>
    </row>
    <row r="8" ht="19.5" customHeight="1" spans="1:6">
      <c r="A8" s="124" t="s">
        <v>17</v>
      </c>
      <c r="B8" s="123" t="s">
        <v>12</v>
      </c>
      <c r="C8" s="125" t="s">
        <v>18</v>
      </c>
      <c r="D8" s="124" t="s">
        <v>19</v>
      </c>
      <c r="E8" s="123" t="s">
        <v>20</v>
      </c>
      <c r="F8" s="125"/>
    </row>
    <row r="9" ht="19.5" customHeight="1" spans="1:6">
      <c r="A9" s="124" t="s">
        <v>21</v>
      </c>
      <c r="B9" s="123" t="s">
        <v>22</v>
      </c>
      <c r="C9" s="125"/>
      <c r="D9" s="124" t="s">
        <v>23</v>
      </c>
      <c r="E9" s="123" t="s">
        <v>24</v>
      </c>
      <c r="F9" s="125"/>
    </row>
    <row r="10" ht="19.5" customHeight="1" spans="1:6">
      <c r="A10" s="124" t="s">
        <v>25</v>
      </c>
      <c r="B10" s="123" t="s">
        <v>26</v>
      </c>
      <c r="C10" s="125" t="s">
        <v>27</v>
      </c>
      <c r="D10" s="124" t="s">
        <v>28</v>
      </c>
      <c r="E10" s="123" t="s">
        <v>29</v>
      </c>
      <c r="F10" s="125"/>
    </row>
    <row r="11" ht="19.5" customHeight="1" spans="1:6">
      <c r="A11" s="124" t="s">
        <v>30</v>
      </c>
      <c r="B11" s="123" t="s">
        <v>31</v>
      </c>
      <c r="C11" s="125" t="s">
        <v>27</v>
      </c>
      <c r="D11" s="124" t="s">
        <v>32</v>
      </c>
      <c r="E11" s="123" t="s">
        <v>33</v>
      </c>
      <c r="F11" s="125"/>
    </row>
    <row r="12" ht="19.5" customHeight="1" spans="1:6">
      <c r="A12" s="124" t="s">
        <v>34</v>
      </c>
      <c r="B12" s="123" t="s">
        <v>35</v>
      </c>
      <c r="C12" s="125" t="s">
        <v>27</v>
      </c>
      <c r="D12" s="124" t="s">
        <v>36</v>
      </c>
      <c r="E12" s="123" t="s">
        <v>37</v>
      </c>
      <c r="F12" s="125"/>
    </row>
    <row r="13" ht="19.5" customHeight="1" spans="1:6">
      <c r="A13" s="124" t="s">
        <v>38</v>
      </c>
      <c r="B13" s="123" t="s">
        <v>39</v>
      </c>
      <c r="C13" s="125" t="s">
        <v>27</v>
      </c>
      <c r="D13" s="124" t="s">
        <v>40</v>
      </c>
      <c r="E13" s="123" t="s">
        <v>41</v>
      </c>
      <c r="F13" s="125"/>
    </row>
    <row r="14" ht="19.5" customHeight="1" spans="1:6">
      <c r="A14" s="124" t="s">
        <v>42</v>
      </c>
      <c r="B14" s="123" t="s">
        <v>43</v>
      </c>
      <c r="C14" s="125" t="s">
        <v>27</v>
      </c>
      <c r="D14" s="124" t="s">
        <v>44</v>
      </c>
      <c r="E14" s="123" t="s">
        <v>45</v>
      </c>
      <c r="F14" s="125" t="s">
        <v>46</v>
      </c>
    </row>
    <row r="15" ht="19.5" customHeight="1" spans="1:6">
      <c r="A15" s="124"/>
      <c r="B15" s="123" t="s">
        <v>47</v>
      </c>
      <c r="C15" s="125"/>
      <c r="D15" s="124" t="s">
        <v>48</v>
      </c>
      <c r="E15" s="123" t="s">
        <v>49</v>
      </c>
      <c r="F15" s="125" t="s">
        <v>50</v>
      </c>
    </row>
    <row r="16" ht="19.5" customHeight="1" spans="1:6">
      <c r="A16" s="124"/>
      <c r="B16" s="123" t="s">
        <v>51</v>
      </c>
      <c r="C16" s="125"/>
      <c r="D16" s="124" t="s">
        <v>52</v>
      </c>
      <c r="E16" s="123" t="s">
        <v>53</v>
      </c>
      <c r="F16" s="125"/>
    </row>
    <row r="17" ht="19.5" customHeight="1" spans="1:6">
      <c r="A17" s="124"/>
      <c r="B17" s="123" t="s">
        <v>54</v>
      </c>
      <c r="C17" s="125"/>
      <c r="D17" s="124" t="s">
        <v>55</v>
      </c>
      <c r="E17" s="123" t="s">
        <v>56</v>
      </c>
      <c r="F17" s="125" t="s">
        <v>18</v>
      </c>
    </row>
    <row r="18" ht="19.5" customHeight="1" spans="1:6">
      <c r="A18" s="124"/>
      <c r="B18" s="123" t="s">
        <v>57</v>
      </c>
      <c r="C18" s="125"/>
      <c r="D18" s="124" t="s">
        <v>58</v>
      </c>
      <c r="E18" s="123" t="s">
        <v>59</v>
      </c>
      <c r="F18" s="125"/>
    </row>
    <row r="19" ht="19.5" customHeight="1" spans="1:6">
      <c r="A19" s="124"/>
      <c r="B19" s="123" t="s">
        <v>60</v>
      </c>
      <c r="C19" s="125"/>
      <c r="D19" s="124" t="s">
        <v>61</v>
      </c>
      <c r="E19" s="123" t="s">
        <v>62</v>
      </c>
      <c r="F19" s="125"/>
    </row>
    <row r="20" ht="19.5" customHeight="1" spans="1:6">
      <c r="A20" s="124"/>
      <c r="B20" s="123" t="s">
        <v>63</v>
      </c>
      <c r="C20" s="125"/>
      <c r="D20" s="124" t="s">
        <v>64</v>
      </c>
      <c r="E20" s="123" t="s">
        <v>65</v>
      </c>
      <c r="F20" s="125"/>
    </row>
    <row r="21" ht="19.5" customHeight="1" spans="1:6">
      <c r="A21" s="124"/>
      <c r="B21" s="123" t="s">
        <v>66</v>
      </c>
      <c r="C21" s="125"/>
      <c r="D21" s="124" t="s">
        <v>67</v>
      </c>
      <c r="E21" s="123" t="s">
        <v>68</v>
      </c>
      <c r="F21" s="125"/>
    </row>
    <row r="22" ht="19.5" customHeight="1" spans="1:6">
      <c r="A22" s="124"/>
      <c r="B22" s="123" t="s">
        <v>69</v>
      </c>
      <c r="C22" s="125"/>
      <c r="D22" s="124" t="s">
        <v>70</v>
      </c>
      <c r="E22" s="123" t="s">
        <v>71</v>
      </c>
      <c r="F22" s="125"/>
    </row>
    <row r="23" ht="19.5" customHeight="1" spans="1:6">
      <c r="A23" s="124"/>
      <c r="B23" s="123" t="s">
        <v>72</v>
      </c>
      <c r="C23" s="125"/>
      <c r="D23" s="124" t="s">
        <v>73</v>
      </c>
      <c r="E23" s="123" t="s">
        <v>74</v>
      </c>
      <c r="F23" s="125"/>
    </row>
    <row r="24" ht="19.5" customHeight="1" spans="1:6">
      <c r="A24" s="124"/>
      <c r="B24" s="123" t="s">
        <v>75</v>
      </c>
      <c r="C24" s="125"/>
      <c r="D24" s="124" t="s">
        <v>76</v>
      </c>
      <c r="E24" s="123" t="s">
        <v>77</v>
      </c>
      <c r="F24" s="125"/>
    </row>
    <row r="25" ht="19.5" customHeight="1" spans="1:6">
      <c r="A25" s="124"/>
      <c r="B25" s="123" t="s">
        <v>78</v>
      </c>
      <c r="C25" s="125"/>
      <c r="D25" s="124" t="s">
        <v>79</v>
      </c>
      <c r="E25" s="123" t="s">
        <v>80</v>
      </c>
      <c r="F25" s="125" t="s">
        <v>81</v>
      </c>
    </row>
    <row r="26" ht="19.5" customHeight="1" spans="1:6">
      <c r="A26" s="124"/>
      <c r="B26" s="123" t="s">
        <v>82</v>
      </c>
      <c r="C26" s="125"/>
      <c r="D26" s="124" t="s">
        <v>83</v>
      </c>
      <c r="E26" s="123" t="s">
        <v>84</v>
      </c>
      <c r="F26" s="125"/>
    </row>
    <row r="27" ht="19.5" customHeight="1" spans="1:6">
      <c r="A27" s="124"/>
      <c r="B27" s="123" t="s">
        <v>85</v>
      </c>
      <c r="C27" s="125"/>
      <c r="D27" s="124" t="s">
        <v>86</v>
      </c>
      <c r="E27" s="123" t="s">
        <v>87</v>
      </c>
      <c r="F27" s="125"/>
    </row>
    <row r="28" ht="19.5" customHeight="1" spans="1:6">
      <c r="A28" s="124"/>
      <c r="B28" s="123" t="s">
        <v>88</v>
      </c>
      <c r="C28" s="125"/>
      <c r="D28" s="124" t="s">
        <v>89</v>
      </c>
      <c r="E28" s="123" t="s">
        <v>90</v>
      </c>
      <c r="F28" s="125"/>
    </row>
    <row r="29" ht="19.5" customHeight="1" spans="1:6">
      <c r="A29" s="124"/>
      <c r="B29" s="123" t="s">
        <v>91</v>
      </c>
      <c r="C29" s="125"/>
      <c r="D29" s="124" t="s">
        <v>92</v>
      </c>
      <c r="E29" s="123" t="s">
        <v>93</v>
      </c>
      <c r="F29" s="125"/>
    </row>
    <row r="30" ht="19.5" customHeight="1" spans="1:6">
      <c r="A30" s="123"/>
      <c r="B30" s="123" t="s">
        <v>94</v>
      </c>
      <c r="C30" s="125"/>
      <c r="D30" s="124" t="s">
        <v>95</v>
      </c>
      <c r="E30" s="123" t="s">
        <v>96</v>
      </c>
      <c r="F30" s="125"/>
    </row>
    <row r="31" ht="19.5" customHeight="1" spans="1:6">
      <c r="A31" s="123"/>
      <c r="B31" s="123" t="s">
        <v>97</v>
      </c>
      <c r="C31" s="125"/>
      <c r="D31" s="124" t="s">
        <v>98</v>
      </c>
      <c r="E31" s="123" t="s">
        <v>99</v>
      </c>
      <c r="F31" s="125"/>
    </row>
    <row r="32" ht="19.5" customHeight="1" spans="1:6">
      <c r="A32" s="123"/>
      <c r="B32" s="123" t="s">
        <v>100</v>
      </c>
      <c r="C32" s="125"/>
      <c r="D32" s="124" t="s">
        <v>101</v>
      </c>
      <c r="E32" s="123" t="s">
        <v>102</v>
      </c>
      <c r="F32" s="125"/>
    </row>
    <row r="33" ht="19.5" customHeight="1" spans="1:6">
      <c r="A33" s="123" t="s">
        <v>103</v>
      </c>
      <c r="B33" s="123" t="s">
        <v>104</v>
      </c>
      <c r="C33" s="125" t="s">
        <v>105</v>
      </c>
      <c r="D33" s="123" t="s">
        <v>106</v>
      </c>
      <c r="E33" s="123" t="s">
        <v>107</v>
      </c>
      <c r="F33" s="125" t="s">
        <v>105</v>
      </c>
    </row>
    <row r="34" ht="19.5" customHeight="1" spans="1:6">
      <c r="A34" s="124" t="s">
        <v>108</v>
      </c>
      <c r="B34" s="123" t="s">
        <v>109</v>
      </c>
      <c r="C34" s="125"/>
      <c r="D34" s="124" t="s">
        <v>110</v>
      </c>
      <c r="E34" s="123" t="s">
        <v>111</v>
      </c>
      <c r="F34" s="125"/>
    </row>
    <row r="35" ht="19.5" customHeight="1" spans="1:6">
      <c r="A35" s="124" t="s">
        <v>112</v>
      </c>
      <c r="B35" s="123" t="s">
        <v>113</v>
      </c>
      <c r="C35" s="125" t="s">
        <v>27</v>
      </c>
      <c r="D35" s="124" t="s">
        <v>114</v>
      </c>
      <c r="E35" s="123" t="s">
        <v>115</v>
      </c>
      <c r="F35" s="125"/>
    </row>
    <row r="36" ht="19.5" customHeight="1" spans="1:6">
      <c r="A36" s="123" t="s">
        <v>116</v>
      </c>
      <c r="B36" s="123" t="s">
        <v>117</v>
      </c>
      <c r="C36" s="125" t="s">
        <v>105</v>
      </c>
      <c r="D36" s="123" t="s">
        <v>116</v>
      </c>
      <c r="E36" s="123" t="s">
        <v>118</v>
      </c>
      <c r="F36" s="125" t="s">
        <v>105</v>
      </c>
    </row>
    <row r="37" ht="19.5" customHeight="1" spans="1:6">
      <c r="A37" s="124" t="s">
        <v>119</v>
      </c>
      <c r="B37" s="124"/>
      <c r="C37" s="124"/>
      <c r="D37" s="124"/>
      <c r="E37" s="124"/>
      <c r="F37" s="124"/>
    </row>
    <row r="38" ht="19.5" customHeight="1" spans="1:6">
      <c r="A38" s="124" t="s">
        <v>120</v>
      </c>
      <c r="B38" s="124"/>
      <c r="C38" s="124"/>
      <c r="D38" s="124"/>
      <c r="E38" s="124"/>
      <c r="F38" s="12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3" sqref="$A23:$XFD23"/>
    </sheetView>
  </sheetViews>
  <sheetFormatPr defaultColWidth="9" defaultRowHeight="13.5" outlineLevelCol="4"/>
  <cols>
    <col min="1" max="1" width="41.25" customWidth="1"/>
    <col min="2" max="2" width="10" customWidth="1"/>
    <col min="3" max="5" width="27.125" customWidth="1"/>
  </cols>
  <sheetData>
    <row r="1" ht="25.5" spans="3:3">
      <c r="C1" s="120" t="s">
        <v>554</v>
      </c>
    </row>
    <row r="2" ht="14.25" spans="5:5">
      <c r="E2" s="121" t="s">
        <v>555</v>
      </c>
    </row>
    <row r="3" ht="14.25" spans="1:5">
      <c r="A3" s="122" t="s">
        <v>2</v>
      </c>
      <c r="E3" s="121" t="s">
        <v>556</v>
      </c>
    </row>
    <row r="4" ht="15" customHeight="1" spans="1:5">
      <c r="A4" s="128" t="s">
        <v>557</v>
      </c>
      <c r="B4" s="128" t="s">
        <v>7</v>
      </c>
      <c r="C4" s="128" t="s">
        <v>558</v>
      </c>
      <c r="D4" s="128" t="s">
        <v>559</v>
      </c>
      <c r="E4" s="128" t="s">
        <v>560</v>
      </c>
    </row>
    <row r="5" ht="15" customHeight="1" spans="1:5">
      <c r="A5" s="128" t="s">
        <v>561</v>
      </c>
      <c r="B5" s="128"/>
      <c r="C5" s="128" t="s">
        <v>11</v>
      </c>
      <c r="D5" s="128" t="s">
        <v>12</v>
      </c>
      <c r="E5" s="128" t="s">
        <v>22</v>
      </c>
    </row>
    <row r="6" ht="15" customHeight="1" spans="1:5">
      <c r="A6" s="129" t="s">
        <v>562</v>
      </c>
      <c r="B6" s="128" t="s">
        <v>11</v>
      </c>
      <c r="C6" s="128" t="s">
        <v>563</v>
      </c>
      <c r="D6" s="128" t="s">
        <v>563</v>
      </c>
      <c r="E6" s="128" t="s">
        <v>563</v>
      </c>
    </row>
    <row r="7" ht="15" customHeight="1" spans="1:5">
      <c r="A7" s="126" t="s">
        <v>564</v>
      </c>
      <c r="B7" s="128" t="s">
        <v>12</v>
      </c>
      <c r="C7" s="130" t="s">
        <v>565</v>
      </c>
      <c r="D7" s="130" t="s">
        <v>565</v>
      </c>
      <c r="E7" s="130" t="s">
        <v>418</v>
      </c>
    </row>
    <row r="8" ht="15" customHeight="1" spans="1:5">
      <c r="A8" s="126" t="s">
        <v>566</v>
      </c>
      <c r="B8" s="128" t="s">
        <v>22</v>
      </c>
      <c r="C8" s="130"/>
      <c r="D8" s="130"/>
      <c r="E8" s="130"/>
    </row>
    <row r="9" ht="15" customHeight="1" spans="1:5">
      <c r="A9" s="126" t="s">
        <v>567</v>
      </c>
      <c r="B9" s="128" t="s">
        <v>26</v>
      </c>
      <c r="C9" s="130"/>
      <c r="D9" s="130"/>
      <c r="E9" s="130"/>
    </row>
    <row r="10" ht="15" customHeight="1" spans="1:5">
      <c r="A10" s="126" t="s">
        <v>568</v>
      </c>
      <c r="B10" s="128" t="s">
        <v>31</v>
      </c>
      <c r="C10" s="130"/>
      <c r="D10" s="130"/>
      <c r="E10" s="130"/>
    </row>
    <row r="11" ht="15" customHeight="1" spans="1:5">
      <c r="A11" s="126" t="s">
        <v>569</v>
      </c>
      <c r="B11" s="128" t="s">
        <v>35</v>
      </c>
      <c r="C11" s="130"/>
      <c r="D11" s="130"/>
      <c r="E11" s="130"/>
    </row>
    <row r="12" ht="15" customHeight="1" spans="1:5">
      <c r="A12" s="126" t="s">
        <v>570</v>
      </c>
      <c r="B12" s="128" t="s">
        <v>39</v>
      </c>
      <c r="C12" s="130" t="s">
        <v>565</v>
      </c>
      <c r="D12" s="130" t="s">
        <v>565</v>
      </c>
      <c r="E12" s="130" t="s">
        <v>418</v>
      </c>
    </row>
    <row r="13" ht="15" customHeight="1" spans="1:5">
      <c r="A13" s="126" t="s">
        <v>571</v>
      </c>
      <c r="B13" s="128" t="s">
        <v>43</v>
      </c>
      <c r="C13" s="128" t="s">
        <v>563</v>
      </c>
      <c r="D13" s="128" t="s">
        <v>563</v>
      </c>
      <c r="E13" s="130" t="s">
        <v>418</v>
      </c>
    </row>
    <row r="14" ht="15" customHeight="1" spans="1:5">
      <c r="A14" s="126" t="s">
        <v>572</v>
      </c>
      <c r="B14" s="128" t="s">
        <v>47</v>
      </c>
      <c r="C14" s="128" t="s">
        <v>563</v>
      </c>
      <c r="D14" s="128" t="s">
        <v>563</v>
      </c>
      <c r="E14" s="130"/>
    </row>
    <row r="15" ht="15" customHeight="1" spans="1:5">
      <c r="A15" s="126" t="s">
        <v>573</v>
      </c>
      <c r="B15" s="128" t="s">
        <v>51</v>
      </c>
      <c r="C15" s="128" t="s">
        <v>563</v>
      </c>
      <c r="D15" s="128" t="s">
        <v>563</v>
      </c>
      <c r="E15" s="130"/>
    </row>
    <row r="16" ht="15" customHeight="1" spans="1:5">
      <c r="A16" s="126" t="s">
        <v>574</v>
      </c>
      <c r="B16" s="128" t="s">
        <v>54</v>
      </c>
      <c r="C16" s="128" t="s">
        <v>563</v>
      </c>
      <c r="D16" s="128" t="s">
        <v>563</v>
      </c>
      <c r="E16" s="128" t="s">
        <v>563</v>
      </c>
    </row>
    <row r="17" ht="15" customHeight="1" spans="1:5">
      <c r="A17" s="126" t="s">
        <v>575</v>
      </c>
      <c r="B17" s="128" t="s">
        <v>57</v>
      </c>
      <c r="C17" s="128" t="s">
        <v>563</v>
      </c>
      <c r="D17" s="128" t="s">
        <v>563</v>
      </c>
      <c r="E17" s="130"/>
    </row>
    <row r="18" ht="15" customHeight="1" spans="1:5">
      <c r="A18" s="126" t="s">
        <v>576</v>
      </c>
      <c r="B18" s="128" t="s">
        <v>60</v>
      </c>
      <c r="C18" s="128" t="s">
        <v>563</v>
      </c>
      <c r="D18" s="128" t="s">
        <v>563</v>
      </c>
      <c r="E18" s="130"/>
    </row>
    <row r="19" ht="15" customHeight="1" spans="1:5">
      <c r="A19" s="126" t="s">
        <v>577</v>
      </c>
      <c r="B19" s="128" t="s">
        <v>63</v>
      </c>
      <c r="C19" s="128" t="s">
        <v>563</v>
      </c>
      <c r="D19" s="128" t="s">
        <v>563</v>
      </c>
      <c r="E19" s="130"/>
    </row>
    <row r="20" ht="15" customHeight="1" spans="1:5">
      <c r="A20" s="126" t="s">
        <v>578</v>
      </c>
      <c r="B20" s="128" t="s">
        <v>66</v>
      </c>
      <c r="C20" s="128" t="s">
        <v>563</v>
      </c>
      <c r="D20" s="128" t="s">
        <v>563</v>
      </c>
      <c r="E20" s="130"/>
    </row>
    <row r="21" ht="15" customHeight="1" spans="1:5">
      <c r="A21" s="126" t="s">
        <v>579</v>
      </c>
      <c r="B21" s="128" t="s">
        <v>69</v>
      </c>
      <c r="C21" s="128" t="s">
        <v>563</v>
      </c>
      <c r="D21" s="128" t="s">
        <v>563</v>
      </c>
      <c r="E21" s="131">
        <v>1</v>
      </c>
    </row>
    <row r="22" ht="15" customHeight="1" spans="1:5">
      <c r="A22" s="126" t="s">
        <v>580</v>
      </c>
      <c r="B22" s="128" t="s">
        <v>72</v>
      </c>
      <c r="C22" s="128" t="s">
        <v>563</v>
      </c>
      <c r="D22" s="128" t="s">
        <v>563</v>
      </c>
      <c r="E22" s="131"/>
    </row>
    <row r="23" ht="15" customHeight="1" spans="1:5">
      <c r="A23" s="126" t="s">
        <v>581</v>
      </c>
      <c r="B23" s="128" t="s">
        <v>75</v>
      </c>
      <c r="C23" s="128" t="s">
        <v>563</v>
      </c>
      <c r="D23" s="128" t="s">
        <v>563</v>
      </c>
      <c r="E23" s="131">
        <v>17</v>
      </c>
    </row>
    <row r="24" ht="15" customHeight="1" spans="1:5">
      <c r="A24" s="126" t="s">
        <v>582</v>
      </c>
      <c r="B24" s="128" t="s">
        <v>78</v>
      </c>
      <c r="C24" s="128" t="s">
        <v>563</v>
      </c>
      <c r="D24" s="128" t="s">
        <v>563</v>
      </c>
      <c r="E24" s="130"/>
    </row>
    <row r="25" ht="15" customHeight="1" spans="1:5">
      <c r="A25" s="126" t="s">
        <v>583</v>
      </c>
      <c r="B25" s="128" t="s">
        <v>82</v>
      </c>
      <c r="C25" s="128" t="s">
        <v>563</v>
      </c>
      <c r="D25" s="128" t="s">
        <v>563</v>
      </c>
      <c r="E25" s="130"/>
    </row>
    <row r="26" ht="15" customHeight="1" spans="1:5">
      <c r="A26" s="126" t="s">
        <v>584</v>
      </c>
      <c r="B26" s="128" t="s">
        <v>85</v>
      </c>
      <c r="C26" s="128" t="s">
        <v>563</v>
      </c>
      <c r="D26" s="128" t="s">
        <v>563</v>
      </c>
      <c r="E26" s="130"/>
    </row>
    <row r="27" ht="15" customHeight="1" spans="1:5">
      <c r="A27" s="129" t="s">
        <v>585</v>
      </c>
      <c r="B27" s="128" t="s">
        <v>88</v>
      </c>
      <c r="C27" s="128" t="s">
        <v>563</v>
      </c>
      <c r="D27" s="128" t="s">
        <v>563</v>
      </c>
      <c r="E27" s="130" t="s">
        <v>296</v>
      </c>
    </row>
    <row r="28" ht="15" customHeight="1" spans="1:5">
      <c r="A28" s="126" t="s">
        <v>586</v>
      </c>
      <c r="B28" s="128" t="s">
        <v>91</v>
      </c>
      <c r="C28" s="128" t="s">
        <v>563</v>
      </c>
      <c r="D28" s="128" t="s">
        <v>563</v>
      </c>
      <c r="E28" s="130" t="s">
        <v>296</v>
      </c>
    </row>
    <row r="29" ht="15" customHeight="1" spans="1:5">
      <c r="A29" s="126" t="s">
        <v>587</v>
      </c>
      <c r="B29" s="128" t="s">
        <v>94</v>
      </c>
      <c r="C29" s="128" t="s">
        <v>563</v>
      </c>
      <c r="D29" s="128" t="s">
        <v>563</v>
      </c>
      <c r="E29" s="130"/>
    </row>
    <row r="30" ht="41.25" customHeight="1" spans="1:5">
      <c r="A30" s="126" t="s">
        <v>588</v>
      </c>
      <c r="B30" s="126"/>
      <c r="C30" s="126"/>
      <c r="D30" s="126"/>
      <c r="E30" s="126"/>
    </row>
    <row r="31" ht="21" customHeight="1" spans="1:5">
      <c r="A31" s="126" t="s">
        <v>589</v>
      </c>
      <c r="B31" s="126"/>
      <c r="C31" s="126"/>
      <c r="D31" s="126"/>
      <c r="E31" s="126"/>
    </row>
    <row r="33" spans="3:3">
      <c r="C33" s="127" t="s">
        <v>590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7" sqref="H17"/>
    </sheetView>
  </sheetViews>
  <sheetFormatPr defaultColWidth="9" defaultRowHeight="13.5" outlineLevelCol="4"/>
  <cols>
    <col min="1" max="1" width="43.75" customWidth="1"/>
    <col min="2" max="2" width="11" customWidth="1"/>
    <col min="3" max="5" width="16.25" customWidth="1"/>
  </cols>
  <sheetData>
    <row r="1" ht="25.5" spans="2:2">
      <c r="B1" s="120" t="s">
        <v>591</v>
      </c>
    </row>
    <row r="2" ht="14.25" spans="5:5">
      <c r="E2" s="121" t="s">
        <v>592</v>
      </c>
    </row>
    <row r="3" ht="14.25" spans="1:5">
      <c r="A3" s="122" t="s">
        <v>2</v>
      </c>
      <c r="E3" s="121" t="s">
        <v>3</v>
      </c>
    </row>
    <row r="4" ht="15" customHeight="1" spans="1:5">
      <c r="A4" s="123" t="s">
        <v>557</v>
      </c>
      <c r="B4" s="123" t="s">
        <v>7</v>
      </c>
      <c r="C4" s="123" t="s">
        <v>558</v>
      </c>
      <c r="D4" s="123" t="s">
        <v>559</v>
      </c>
      <c r="E4" s="123" t="s">
        <v>560</v>
      </c>
    </row>
    <row r="5" ht="15" customHeight="1" spans="1:5">
      <c r="A5" s="124" t="s">
        <v>561</v>
      </c>
      <c r="B5" s="123"/>
      <c r="C5" s="123" t="s">
        <v>11</v>
      </c>
      <c r="D5" s="123" t="s">
        <v>12</v>
      </c>
      <c r="E5" s="123" t="s">
        <v>22</v>
      </c>
    </row>
    <row r="6" ht="15" customHeight="1" spans="1:5">
      <c r="A6" s="124" t="s">
        <v>593</v>
      </c>
      <c r="B6" s="123" t="s">
        <v>11</v>
      </c>
      <c r="C6" s="123" t="s">
        <v>563</v>
      </c>
      <c r="D6" s="123" t="s">
        <v>563</v>
      </c>
      <c r="E6" s="123" t="s">
        <v>563</v>
      </c>
    </row>
    <row r="7" ht="15" customHeight="1" spans="1:5">
      <c r="A7" s="124" t="s">
        <v>564</v>
      </c>
      <c r="B7" s="123" t="s">
        <v>12</v>
      </c>
      <c r="C7" s="125" t="s">
        <v>565</v>
      </c>
      <c r="D7" s="125" t="s">
        <v>565</v>
      </c>
      <c r="E7" s="125" t="s">
        <v>418</v>
      </c>
    </row>
    <row r="8" ht="15" customHeight="1" spans="1:5">
      <c r="A8" s="124" t="s">
        <v>566</v>
      </c>
      <c r="B8" s="123" t="s">
        <v>22</v>
      </c>
      <c r="C8" s="125"/>
      <c r="D8" s="125"/>
      <c r="E8" s="125" t="s">
        <v>27</v>
      </c>
    </row>
    <row r="9" ht="15" customHeight="1" spans="1:5">
      <c r="A9" s="124" t="s">
        <v>567</v>
      </c>
      <c r="B9" s="123" t="s">
        <v>26</v>
      </c>
      <c r="C9" s="125"/>
      <c r="D9" s="125"/>
      <c r="E9" s="125" t="s">
        <v>27</v>
      </c>
    </row>
    <row r="10" ht="15" customHeight="1" spans="1:5">
      <c r="A10" s="124" t="s">
        <v>568</v>
      </c>
      <c r="B10" s="123" t="s">
        <v>31</v>
      </c>
      <c r="C10" s="125"/>
      <c r="D10" s="125"/>
      <c r="E10" s="125" t="s">
        <v>27</v>
      </c>
    </row>
    <row r="11" ht="15" customHeight="1" spans="1:5">
      <c r="A11" s="124" t="s">
        <v>569</v>
      </c>
      <c r="B11" s="123" t="s">
        <v>35</v>
      </c>
      <c r="C11" s="125"/>
      <c r="D11" s="125"/>
      <c r="E11" s="125" t="s">
        <v>27</v>
      </c>
    </row>
    <row r="12" ht="15" customHeight="1" spans="1:5">
      <c r="A12" s="124" t="s">
        <v>570</v>
      </c>
      <c r="B12" s="123" t="s">
        <v>39</v>
      </c>
      <c r="C12" s="125" t="s">
        <v>565</v>
      </c>
      <c r="D12" s="125" t="s">
        <v>565</v>
      </c>
      <c r="E12" s="125" t="s">
        <v>418</v>
      </c>
    </row>
    <row r="13" ht="15" customHeight="1" spans="1:5">
      <c r="A13" s="124" t="s">
        <v>571</v>
      </c>
      <c r="B13" s="123" t="s">
        <v>43</v>
      </c>
      <c r="C13" s="125" t="s">
        <v>565</v>
      </c>
      <c r="D13" s="125" t="s">
        <v>565</v>
      </c>
      <c r="E13" s="125" t="s">
        <v>418</v>
      </c>
    </row>
    <row r="14" ht="15" customHeight="1" spans="1:5">
      <c r="A14" s="124" t="s">
        <v>572</v>
      </c>
      <c r="B14" s="123" t="s">
        <v>47</v>
      </c>
      <c r="C14" s="123" t="s">
        <v>563</v>
      </c>
      <c r="D14" s="123" t="s">
        <v>563</v>
      </c>
      <c r="E14" s="125"/>
    </row>
    <row r="15" ht="15" customHeight="1" spans="1:5">
      <c r="A15" s="124" t="s">
        <v>573</v>
      </c>
      <c r="B15" s="123" t="s">
        <v>51</v>
      </c>
      <c r="C15" s="123" t="s">
        <v>563</v>
      </c>
      <c r="D15" s="123" t="s">
        <v>563</v>
      </c>
      <c r="E15" s="125"/>
    </row>
    <row r="16" ht="48" customHeight="1" spans="1:5">
      <c r="A16" s="126" t="s">
        <v>594</v>
      </c>
      <c r="B16" s="126"/>
      <c r="C16" s="126"/>
      <c r="D16" s="126"/>
      <c r="E16" s="126"/>
    </row>
    <row r="18" spans="2:2">
      <c r="B18" s="127" t="s">
        <v>590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D1" workbookViewId="0">
      <selection activeCell="R12" sqref="R12"/>
    </sheetView>
  </sheetViews>
  <sheetFormatPr defaultColWidth="9" defaultRowHeight="14.25"/>
  <cols>
    <col min="1" max="1" width="6.25" style="86" customWidth="1"/>
    <col min="2" max="2" width="5.125" style="86" customWidth="1"/>
    <col min="3" max="4" width="16" style="86" customWidth="1"/>
    <col min="5" max="5" width="13" style="86" customWidth="1"/>
    <col min="6" max="7" width="16" style="86" customWidth="1"/>
    <col min="8" max="13" width="10.375" style="86" customWidth="1"/>
    <col min="14" max="14" width="16" style="87" customWidth="1"/>
    <col min="15" max="15" width="16" style="86" customWidth="1"/>
    <col min="16" max="21" width="10.375" style="86" customWidth="1"/>
    <col min="22" max="16384" width="9" style="86"/>
  </cols>
  <sheetData>
    <row r="1" s="84" customFormat="1" ht="36" customHeight="1" spans="1:21">
      <c r="A1" s="88" t="s">
        <v>595</v>
      </c>
      <c r="B1" s="88"/>
      <c r="C1" s="88"/>
      <c r="D1" s="88"/>
      <c r="E1" s="88"/>
      <c r="F1" s="88"/>
      <c r="G1" s="88"/>
      <c r="H1" s="88"/>
      <c r="I1" s="88"/>
      <c r="J1" s="88"/>
      <c r="K1" s="88"/>
      <c r="L1" s="88"/>
      <c r="M1" s="88"/>
      <c r="N1" s="105"/>
      <c r="O1" s="88"/>
      <c r="P1" s="88"/>
      <c r="Q1" s="88"/>
      <c r="R1" s="88"/>
      <c r="S1" s="88"/>
      <c r="T1" s="88"/>
      <c r="U1" s="88"/>
    </row>
    <row r="2" s="84" customFormat="1" ht="18" customHeight="1" spans="1:21">
      <c r="A2" s="89"/>
      <c r="B2" s="89"/>
      <c r="C2" s="89"/>
      <c r="D2" s="89"/>
      <c r="E2" s="89"/>
      <c r="F2" s="89"/>
      <c r="G2" s="89"/>
      <c r="H2" s="89"/>
      <c r="I2" s="89"/>
      <c r="J2" s="89"/>
      <c r="K2" s="89"/>
      <c r="L2" s="89"/>
      <c r="M2" s="89"/>
      <c r="N2" s="106"/>
      <c r="U2" s="114" t="s">
        <v>596</v>
      </c>
    </row>
    <row r="3" s="84" customFormat="1" ht="18" customHeight="1" spans="1:21">
      <c r="A3" s="90" t="s">
        <v>2</v>
      </c>
      <c r="B3" s="89"/>
      <c r="C3" s="89"/>
      <c r="D3" s="89"/>
      <c r="E3" s="91"/>
      <c r="F3" s="91"/>
      <c r="G3" s="89"/>
      <c r="H3" s="89"/>
      <c r="I3" s="89"/>
      <c r="J3" s="89"/>
      <c r="K3" s="89"/>
      <c r="L3" s="89"/>
      <c r="M3" s="89"/>
      <c r="N3" s="106"/>
      <c r="U3" s="114" t="s">
        <v>597</v>
      </c>
    </row>
    <row r="4" s="84" customFormat="1" ht="36" customHeight="1" spans="1:21">
      <c r="A4" s="92" t="s">
        <v>6</v>
      </c>
      <c r="B4" s="92" t="s">
        <v>7</v>
      </c>
      <c r="C4" s="93" t="s">
        <v>598</v>
      </c>
      <c r="D4" s="94" t="s">
        <v>599</v>
      </c>
      <c r="E4" s="92" t="s">
        <v>600</v>
      </c>
      <c r="F4" s="95" t="s">
        <v>601</v>
      </c>
      <c r="G4" s="96"/>
      <c r="H4" s="96"/>
      <c r="I4" s="96"/>
      <c r="J4" s="96"/>
      <c r="K4" s="96"/>
      <c r="L4" s="96"/>
      <c r="M4" s="96"/>
      <c r="N4" s="107"/>
      <c r="O4" s="108"/>
      <c r="P4" s="109" t="s">
        <v>602</v>
      </c>
      <c r="Q4" s="92" t="s">
        <v>603</v>
      </c>
      <c r="R4" s="93" t="s">
        <v>604</v>
      </c>
      <c r="S4" s="115"/>
      <c r="T4" s="116" t="s">
        <v>605</v>
      </c>
      <c r="U4" s="115"/>
    </row>
    <row r="5" s="84" customFormat="1" ht="36" customHeight="1" spans="1:21">
      <c r="A5" s="92"/>
      <c r="B5" s="92"/>
      <c r="C5" s="97"/>
      <c r="D5" s="94"/>
      <c r="E5" s="92"/>
      <c r="F5" s="98" t="s">
        <v>131</v>
      </c>
      <c r="G5" s="98"/>
      <c r="H5" s="98" t="s">
        <v>606</v>
      </c>
      <c r="I5" s="98"/>
      <c r="J5" s="110" t="s">
        <v>607</v>
      </c>
      <c r="K5" s="111"/>
      <c r="L5" s="112" t="s">
        <v>608</v>
      </c>
      <c r="M5" s="112"/>
      <c r="N5" s="113" t="s">
        <v>609</v>
      </c>
      <c r="O5" s="113"/>
      <c r="P5" s="109"/>
      <c r="Q5" s="92"/>
      <c r="R5" s="99"/>
      <c r="S5" s="117"/>
      <c r="T5" s="118"/>
      <c r="U5" s="117"/>
    </row>
    <row r="6" s="84" customFormat="1" ht="36" customHeight="1" spans="1:21">
      <c r="A6" s="92"/>
      <c r="B6" s="92"/>
      <c r="C6" s="99"/>
      <c r="D6" s="94"/>
      <c r="E6" s="92"/>
      <c r="F6" s="98" t="s">
        <v>610</v>
      </c>
      <c r="G6" s="100" t="s">
        <v>611</v>
      </c>
      <c r="H6" s="98" t="s">
        <v>610</v>
      </c>
      <c r="I6" s="100" t="s">
        <v>611</v>
      </c>
      <c r="J6" s="98" t="s">
        <v>610</v>
      </c>
      <c r="K6" s="100" t="s">
        <v>611</v>
      </c>
      <c r="L6" s="98" t="s">
        <v>610</v>
      </c>
      <c r="M6" s="100" t="s">
        <v>611</v>
      </c>
      <c r="N6" s="98" t="s">
        <v>610</v>
      </c>
      <c r="O6" s="100" t="s">
        <v>611</v>
      </c>
      <c r="P6" s="109"/>
      <c r="Q6" s="92"/>
      <c r="R6" s="98" t="s">
        <v>610</v>
      </c>
      <c r="S6" s="119" t="s">
        <v>611</v>
      </c>
      <c r="T6" s="98" t="s">
        <v>610</v>
      </c>
      <c r="U6" s="100" t="s">
        <v>611</v>
      </c>
    </row>
    <row r="7" s="85" customFormat="1" ht="36" customHeight="1" spans="1:21">
      <c r="A7" s="92" t="s">
        <v>10</v>
      </c>
      <c r="B7" s="92"/>
      <c r="C7" s="92">
        <v>1</v>
      </c>
      <c r="D7" s="101">
        <v>2</v>
      </c>
      <c r="E7" s="92">
        <v>3</v>
      </c>
      <c r="F7" s="92">
        <v>4</v>
      </c>
      <c r="G7" s="101">
        <v>5</v>
      </c>
      <c r="H7" s="92">
        <v>6</v>
      </c>
      <c r="I7" s="92">
        <v>7</v>
      </c>
      <c r="J7" s="101">
        <v>8</v>
      </c>
      <c r="K7" s="92">
        <v>9</v>
      </c>
      <c r="L7" s="92">
        <v>10</v>
      </c>
      <c r="M7" s="101">
        <v>11</v>
      </c>
      <c r="N7" s="92">
        <v>12</v>
      </c>
      <c r="O7" s="92">
        <v>13</v>
      </c>
      <c r="P7" s="101">
        <v>14</v>
      </c>
      <c r="Q7" s="92">
        <v>15</v>
      </c>
      <c r="R7" s="92">
        <v>16</v>
      </c>
      <c r="S7" s="101">
        <v>17</v>
      </c>
      <c r="T7" s="92">
        <v>18</v>
      </c>
      <c r="U7" s="92">
        <v>19</v>
      </c>
    </row>
    <row r="8" s="84" customFormat="1" ht="36" customHeight="1" spans="1:21">
      <c r="A8" s="92" t="s">
        <v>136</v>
      </c>
      <c r="B8" s="92">
        <v>1</v>
      </c>
      <c r="C8" s="102">
        <f>E8+G8+P8+Q8+S8+U8</f>
        <v>1237793.57</v>
      </c>
      <c r="D8" s="102">
        <v>2043131.98</v>
      </c>
      <c r="E8" s="102">
        <v>43468.45</v>
      </c>
      <c r="F8" s="102">
        <v>2043131.98</v>
      </c>
      <c r="G8" s="102">
        <v>1194325.12</v>
      </c>
      <c r="H8" s="103">
        <v>0</v>
      </c>
      <c r="I8" s="103">
        <v>0</v>
      </c>
      <c r="J8" s="103">
        <v>0</v>
      </c>
      <c r="K8" s="103">
        <v>0</v>
      </c>
      <c r="L8" s="103">
        <v>0</v>
      </c>
      <c r="M8" s="103">
        <v>0</v>
      </c>
      <c r="N8" s="102">
        <v>2043131.98</v>
      </c>
      <c r="O8" s="102">
        <v>1194325.12</v>
      </c>
      <c r="P8" s="103">
        <v>0</v>
      </c>
      <c r="Q8" s="103">
        <v>0</v>
      </c>
      <c r="R8" s="103">
        <v>0</v>
      </c>
      <c r="S8" s="103">
        <v>0</v>
      </c>
      <c r="T8" s="103">
        <v>0</v>
      </c>
      <c r="U8" s="103">
        <v>0</v>
      </c>
    </row>
    <row r="9" s="84" customFormat="1" ht="36" customHeight="1" spans="1:21">
      <c r="A9" s="104" t="s">
        <v>612</v>
      </c>
      <c r="B9" s="104"/>
      <c r="C9" s="104"/>
      <c r="D9" s="104"/>
      <c r="E9" s="104"/>
      <c r="F9" s="104"/>
      <c r="G9" s="104"/>
      <c r="H9" s="104"/>
      <c r="I9" s="104"/>
      <c r="J9" s="104"/>
      <c r="K9" s="104"/>
      <c r="L9" s="104"/>
      <c r="M9" s="104"/>
      <c r="N9" s="104"/>
      <c r="O9" s="104"/>
      <c r="P9" s="104"/>
      <c r="Q9" s="104"/>
      <c r="R9" s="104"/>
      <c r="S9" s="104"/>
      <c r="T9" s="104"/>
      <c r="U9" s="104"/>
    </row>
    <row r="10" s="86" customFormat="1" ht="26.25" customHeight="1" spans="14:14">
      <c r="N10" s="8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19" workbookViewId="0">
      <selection activeCell="B26" sqref="B26"/>
    </sheetView>
  </sheetViews>
  <sheetFormatPr defaultColWidth="9" defaultRowHeight="14.25" outlineLevelCol="3"/>
  <cols>
    <col min="1" max="1" width="23.5" style="56" customWidth="1"/>
    <col min="2" max="2" width="21.0833333333333" style="56" customWidth="1"/>
    <col min="3" max="3" width="16" style="56" customWidth="1"/>
    <col min="4" max="4" width="55.125" style="56" customWidth="1"/>
    <col min="5" max="16384" width="9" style="56"/>
  </cols>
  <sheetData>
    <row r="1" ht="41" customHeight="1" spans="1:4">
      <c r="A1" s="80" t="s">
        <v>613</v>
      </c>
      <c r="B1" s="80"/>
      <c r="C1" s="80"/>
      <c r="D1" s="80"/>
    </row>
    <row r="2" ht="18" customHeight="1" spans="1:4">
      <c r="A2" s="8" t="s">
        <v>2</v>
      </c>
      <c r="B2" s="6"/>
      <c r="C2" s="6"/>
      <c r="D2" s="39" t="s">
        <v>614</v>
      </c>
    </row>
    <row r="3" ht="117" customHeight="1" spans="1:4">
      <c r="A3" s="81" t="s">
        <v>615</v>
      </c>
      <c r="B3" s="81" t="s">
        <v>616</v>
      </c>
      <c r="C3" s="81"/>
      <c r="D3" s="82" t="s">
        <v>617</v>
      </c>
    </row>
    <row r="4" ht="291" customHeight="1" spans="1:4">
      <c r="A4" s="81"/>
      <c r="B4" s="81" t="s">
        <v>618</v>
      </c>
      <c r="C4" s="81"/>
      <c r="D4" s="82" t="s">
        <v>619</v>
      </c>
    </row>
    <row r="5" ht="60" customHeight="1" spans="1:4">
      <c r="A5" s="81"/>
      <c r="B5" s="81" t="s">
        <v>620</v>
      </c>
      <c r="C5" s="81"/>
      <c r="D5" s="82" t="s">
        <v>621</v>
      </c>
    </row>
    <row r="6" ht="91" customHeight="1" spans="1:4">
      <c r="A6" s="81"/>
      <c r="B6" s="81" t="s">
        <v>622</v>
      </c>
      <c r="C6" s="81"/>
      <c r="D6" s="82" t="s">
        <v>623</v>
      </c>
    </row>
    <row r="7" ht="135" customHeight="1" spans="1:4">
      <c r="A7" s="81"/>
      <c r="B7" s="81" t="s">
        <v>624</v>
      </c>
      <c r="C7" s="81"/>
      <c r="D7" s="82" t="s">
        <v>625</v>
      </c>
    </row>
    <row r="8" ht="90" customHeight="1" spans="1:4">
      <c r="A8" s="81" t="s">
        <v>626</v>
      </c>
      <c r="B8" s="81" t="s">
        <v>627</v>
      </c>
      <c r="C8" s="81"/>
      <c r="D8" s="82" t="s">
        <v>628</v>
      </c>
    </row>
    <row r="9" ht="50" customHeight="1" spans="1:4">
      <c r="A9" s="81"/>
      <c r="B9" s="81" t="s">
        <v>629</v>
      </c>
      <c r="C9" s="81" t="s">
        <v>630</v>
      </c>
      <c r="D9" s="82" t="s">
        <v>631</v>
      </c>
    </row>
    <row r="10" ht="92" customHeight="1" spans="1:4">
      <c r="A10" s="81"/>
      <c r="B10" s="81"/>
      <c r="C10" s="81" t="s">
        <v>632</v>
      </c>
      <c r="D10" s="82" t="s">
        <v>633</v>
      </c>
    </row>
    <row r="11" ht="39" customHeight="1" spans="1:4">
      <c r="A11" s="81" t="s">
        <v>634</v>
      </c>
      <c r="B11" s="81"/>
      <c r="C11" s="81"/>
      <c r="D11" s="82" t="s">
        <v>635</v>
      </c>
    </row>
    <row r="12" ht="285" spans="1:4">
      <c r="A12" s="81" t="s">
        <v>636</v>
      </c>
      <c r="B12" s="81"/>
      <c r="C12" s="81"/>
      <c r="D12" s="82" t="s">
        <v>637</v>
      </c>
    </row>
    <row r="13" ht="120" customHeight="1" spans="1:4">
      <c r="A13" s="81" t="s">
        <v>638</v>
      </c>
      <c r="B13" s="81"/>
      <c r="C13" s="81"/>
      <c r="D13" s="82" t="s">
        <v>639</v>
      </c>
    </row>
    <row r="14" ht="132" customHeight="1" spans="1:4">
      <c r="A14" s="81" t="s">
        <v>640</v>
      </c>
      <c r="B14" s="81"/>
      <c r="C14" s="81"/>
      <c r="D14" s="82" t="s">
        <v>641</v>
      </c>
    </row>
    <row r="15" ht="39" customHeight="1" spans="1:4">
      <c r="A15" s="81" t="s">
        <v>642</v>
      </c>
      <c r="B15" s="81"/>
      <c r="C15" s="81"/>
      <c r="D15" s="82" t="s">
        <v>643</v>
      </c>
    </row>
    <row r="16" ht="23" customHeight="1" spans="1:4">
      <c r="A16" s="77" t="s">
        <v>644</v>
      </c>
      <c r="B16" s="77"/>
      <c r="C16" s="77"/>
      <c r="D16" s="77"/>
    </row>
    <row r="17" ht="13.5" spans="1:1">
      <c r="A17" s="83"/>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opLeftCell="A10" workbookViewId="0">
      <selection activeCell="H6" sqref="H6"/>
    </sheetView>
  </sheetViews>
  <sheetFormatPr defaultColWidth="8" defaultRowHeight="14.25"/>
  <cols>
    <col min="1" max="1" width="14.6666666666667" style="1" customWidth="1"/>
    <col min="2" max="2" width="15.3416666666667" style="1" customWidth="1"/>
    <col min="3" max="3" width="14" style="1" customWidth="1"/>
    <col min="4" max="4" width="17.1666666666667" style="1" customWidth="1"/>
    <col min="5" max="5" width="14" style="1" customWidth="1"/>
    <col min="6" max="6" width="20.6666666666667" style="1" customWidth="1"/>
    <col min="7" max="7" width="12.875" style="1" customWidth="1"/>
    <col min="8" max="8" width="18.5833333333333" style="1" customWidth="1"/>
    <col min="9" max="9" width="12.5" style="1" customWidth="1"/>
    <col min="10" max="10" width="12" style="1" customWidth="1"/>
    <col min="11" max="250" width="8" style="1"/>
    <col min="251" max="16384" width="8" style="56"/>
  </cols>
  <sheetData>
    <row r="1" s="1" customFormat="1" ht="55.9" customHeight="1" spans="1:10">
      <c r="A1" s="7" t="s">
        <v>645</v>
      </c>
      <c r="B1" s="7"/>
      <c r="C1" s="7"/>
      <c r="D1" s="7"/>
      <c r="E1" s="7"/>
      <c r="F1" s="7"/>
      <c r="G1" s="7"/>
      <c r="H1" s="7"/>
      <c r="I1" s="7"/>
      <c r="J1" s="7"/>
    </row>
    <row r="2" s="1" customFormat="1" ht="18" customHeight="1" spans="1:10">
      <c r="A2" s="6"/>
      <c r="B2" s="6"/>
      <c r="C2" s="6"/>
      <c r="E2" s="7"/>
      <c r="F2" s="7"/>
      <c r="G2" s="7"/>
      <c r="H2" s="7"/>
      <c r="I2" s="7"/>
      <c r="J2" s="39" t="s">
        <v>646</v>
      </c>
    </row>
    <row r="3" s="1" customFormat="1" ht="18" customHeight="1" spans="1:10">
      <c r="A3" s="8" t="s">
        <v>2</v>
      </c>
      <c r="B3" s="6"/>
      <c r="C3" s="6"/>
      <c r="E3" s="7"/>
      <c r="F3" s="7"/>
      <c r="G3" s="7"/>
      <c r="H3" s="7"/>
      <c r="I3" s="7"/>
      <c r="J3" s="39" t="s">
        <v>3</v>
      </c>
    </row>
    <row r="4" s="1" customFormat="1" ht="30" customHeight="1" spans="1:10">
      <c r="A4" s="57" t="s">
        <v>647</v>
      </c>
      <c r="B4" s="58" t="s">
        <v>648</v>
      </c>
      <c r="C4" s="58"/>
      <c r="D4" s="58"/>
      <c r="E4" s="58"/>
      <c r="F4" s="58"/>
      <c r="G4" s="58"/>
      <c r="H4" s="58"/>
      <c r="I4" s="58"/>
      <c r="J4" s="58"/>
    </row>
    <row r="5" s="53" customFormat="1" ht="45" customHeight="1" spans="1:10">
      <c r="A5" s="59" t="s">
        <v>649</v>
      </c>
      <c r="B5" s="59"/>
      <c r="C5" s="60" t="s">
        <v>650</v>
      </c>
      <c r="D5" s="60"/>
      <c r="E5" s="60" t="s">
        <v>651</v>
      </c>
      <c r="F5" s="61" t="s">
        <v>652</v>
      </c>
      <c r="G5" s="60" t="s">
        <v>653</v>
      </c>
      <c r="H5" s="60" t="s">
        <v>654</v>
      </c>
      <c r="I5" s="60" t="s">
        <v>655</v>
      </c>
      <c r="J5" s="60" t="s">
        <v>656</v>
      </c>
    </row>
    <row r="6" s="53" customFormat="1" ht="31" customHeight="1" spans="1:10">
      <c r="A6" s="59"/>
      <c r="B6" s="59"/>
      <c r="C6" s="60" t="s">
        <v>657</v>
      </c>
      <c r="D6" s="60"/>
      <c r="E6" s="62">
        <v>1754.07</v>
      </c>
      <c r="F6" s="62">
        <v>1251.89</v>
      </c>
      <c r="G6" s="62">
        <v>3005.96</v>
      </c>
      <c r="H6" s="62">
        <v>3005.96</v>
      </c>
      <c r="I6" s="62">
        <v>100</v>
      </c>
      <c r="J6" s="78" t="s">
        <v>658</v>
      </c>
    </row>
    <row r="7" s="53" customFormat="1" ht="35" customHeight="1" spans="1:10">
      <c r="A7" s="59"/>
      <c r="B7" s="59"/>
      <c r="C7" s="63" t="s">
        <v>236</v>
      </c>
      <c r="D7" s="60" t="s">
        <v>657</v>
      </c>
      <c r="E7" s="62">
        <v>363.72</v>
      </c>
      <c r="F7" s="62">
        <v>-29.62</v>
      </c>
      <c r="G7" s="62">
        <v>334.1</v>
      </c>
      <c r="H7" s="62">
        <v>334.1</v>
      </c>
      <c r="I7" s="62">
        <v>100</v>
      </c>
      <c r="J7" s="78"/>
    </row>
    <row r="8" s="53" customFormat="1" ht="35" customHeight="1" spans="1:10">
      <c r="A8" s="59"/>
      <c r="B8" s="59"/>
      <c r="C8" s="63" t="s">
        <v>237</v>
      </c>
      <c r="D8" s="60" t="s">
        <v>657</v>
      </c>
      <c r="E8" s="62">
        <v>1390.35</v>
      </c>
      <c r="F8" s="62">
        <v>1281.51</v>
      </c>
      <c r="G8" s="62">
        <v>2671.86</v>
      </c>
      <c r="H8" s="62">
        <v>2671.86</v>
      </c>
      <c r="I8" s="62">
        <v>100</v>
      </c>
      <c r="J8" s="78"/>
    </row>
    <row r="9" s="53" customFormat="1" ht="35" customHeight="1" spans="1:10">
      <c r="A9" s="59"/>
      <c r="B9" s="59"/>
      <c r="C9" s="63"/>
      <c r="D9" s="60" t="s">
        <v>659</v>
      </c>
      <c r="E9" s="62">
        <v>1327.43</v>
      </c>
      <c r="F9" s="62">
        <v>1281.51</v>
      </c>
      <c r="G9" s="62">
        <v>2608.94</v>
      </c>
      <c r="H9" s="62">
        <v>2608.94</v>
      </c>
      <c r="I9" s="62">
        <v>100</v>
      </c>
      <c r="J9" s="78"/>
    </row>
    <row r="10" s="53" customFormat="1" ht="35" customHeight="1" spans="1:10">
      <c r="A10" s="59"/>
      <c r="B10" s="59"/>
      <c r="C10" s="63"/>
      <c r="D10" s="60" t="s">
        <v>660</v>
      </c>
      <c r="E10" s="62">
        <v>0</v>
      </c>
      <c r="F10" s="62">
        <v>0</v>
      </c>
      <c r="G10" s="62">
        <v>0</v>
      </c>
      <c r="H10" s="62">
        <v>0</v>
      </c>
      <c r="I10" s="62">
        <v>0</v>
      </c>
      <c r="J10" s="78"/>
    </row>
    <row r="11" s="53" customFormat="1" ht="35" customHeight="1" spans="1:10">
      <c r="A11" s="59"/>
      <c r="B11" s="59"/>
      <c r="C11" s="60" t="s">
        <v>661</v>
      </c>
      <c r="D11" s="60"/>
      <c r="E11" s="62">
        <v>62.92</v>
      </c>
      <c r="F11" s="62">
        <v>0</v>
      </c>
      <c r="G11" s="62">
        <v>62.92</v>
      </c>
      <c r="H11" s="62">
        <v>62.92</v>
      </c>
      <c r="I11" s="62">
        <v>100</v>
      </c>
      <c r="J11" s="78"/>
    </row>
    <row r="12" s="54" customFormat="1" ht="26.4" customHeight="1" spans="1:10">
      <c r="A12" s="63" t="s">
        <v>662</v>
      </c>
      <c r="B12" s="63"/>
      <c r="C12" s="64" t="s">
        <v>663</v>
      </c>
      <c r="D12" s="64"/>
      <c r="E12" s="64"/>
      <c r="F12" s="64"/>
      <c r="G12" s="64"/>
      <c r="H12" s="64"/>
      <c r="I12" s="64"/>
      <c r="J12" s="64"/>
    </row>
    <row r="13" s="54" customFormat="1" ht="89" customHeight="1" spans="1:10">
      <c r="A13" s="63"/>
      <c r="B13" s="63"/>
      <c r="C13" s="64"/>
      <c r="D13" s="64"/>
      <c r="E13" s="64"/>
      <c r="F13" s="64"/>
      <c r="G13" s="64"/>
      <c r="H13" s="64"/>
      <c r="I13" s="64"/>
      <c r="J13" s="64"/>
    </row>
    <row r="14" s="1" customFormat="1" ht="44" customHeight="1" spans="1:10">
      <c r="A14" s="65" t="s">
        <v>664</v>
      </c>
      <c r="B14" s="65"/>
      <c r="C14" s="65"/>
      <c r="D14" s="65"/>
      <c r="E14" s="65"/>
      <c r="F14" s="65"/>
      <c r="G14" s="65"/>
      <c r="H14" s="65"/>
      <c r="I14" s="65"/>
      <c r="J14" s="65"/>
    </row>
    <row r="15" s="55" customFormat="1" ht="25.15" customHeight="1" spans="1:10">
      <c r="A15" s="66" t="s">
        <v>665</v>
      </c>
      <c r="B15" s="66"/>
      <c r="C15" s="66"/>
      <c r="D15" s="67" t="s">
        <v>666</v>
      </c>
      <c r="E15" s="68" t="s">
        <v>667</v>
      </c>
      <c r="F15" s="68" t="s">
        <v>668</v>
      </c>
      <c r="G15" s="68" t="s">
        <v>669</v>
      </c>
      <c r="H15" s="68" t="s">
        <v>670</v>
      </c>
      <c r="I15" s="68"/>
      <c r="J15" s="68"/>
    </row>
    <row r="16" ht="36" customHeight="1" spans="1:10">
      <c r="A16" s="67" t="s">
        <v>671</v>
      </c>
      <c r="B16" s="69" t="s">
        <v>672</v>
      </c>
      <c r="C16" s="69" t="s">
        <v>673</v>
      </c>
      <c r="D16" s="67"/>
      <c r="E16" s="68"/>
      <c r="F16" s="68"/>
      <c r="G16" s="68"/>
      <c r="H16" s="68"/>
      <c r="I16" s="68"/>
      <c r="J16" s="68"/>
    </row>
    <row r="17" ht="42" customHeight="1" spans="1:10">
      <c r="A17" s="70" t="s">
        <v>674</v>
      </c>
      <c r="B17" s="70" t="s">
        <v>658</v>
      </c>
      <c r="C17" s="70" t="s">
        <v>658</v>
      </c>
      <c r="D17" s="71" t="s">
        <v>658</v>
      </c>
      <c r="E17" s="71" t="s">
        <v>658</v>
      </c>
      <c r="F17" s="71" t="s">
        <v>658</v>
      </c>
      <c r="G17" s="71" t="s">
        <v>658</v>
      </c>
      <c r="H17" s="64" t="s">
        <v>658</v>
      </c>
      <c r="I17" s="64"/>
      <c r="J17" s="64"/>
    </row>
    <row r="18" ht="42" customHeight="1" spans="1:10">
      <c r="A18" s="70" t="s">
        <v>658</v>
      </c>
      <c r="B18" s="70" t="s">
        <v>675</v>
      </c>
      <c r="C18" s="70" t="s">
        <v>658</v>
      </c>
      <c r="D18" s="71" t="s">
        <v>658</v>
      </c>
      <c r="E18" s="71" t="s">
        <v>658</v>
      </c>
      <c r="F18" s="71" t="s">
        <v>658</v>
      </c>
      <c r="G18" s="71" t="s">
        <v>658</v>
      </c>
      <c r="H18" s="64" t="s">
        <v>658</v>
      </c>
      <c r="I18" s="79"/>
      <c r="J18" s="29"/>
    </row>
    <row r="19" ht="42" customHeight="1" spans="1:10">
      <c r="A19" s="70" t="s">
        <v>658</v>
      </c>
      <c r="B19" s="70" t="s">
        <v>658</v>
      </c>
      <c r="C19" s="72" t="s">
        <v>676</v>
      </c>
      <c r="D19" s="71" t="s">
        <v>677</v>
      </c>
      <c r="E19" s="71" t="s">
        <v>678</v>
      </c>
      <c r="F19" s="71" t="s">
        <v>679</v>
      </c>
      <c r="G19" s="71" t="s">
        <v>680</v>
      </c>
      <c r="H19" s="64" t="s">
        <v>681</v>
      </c>
      <c r="I19" s="79"/>
      <c r="J19" s="29"/>
    </row>
    <row r="20" ht="42" customHeight="1" spans="1:10">
      <c r="A20" s="70" t="s">
        <v>658</v>
      </c>
      <c r="B20" s="70" t="s">
        <v>658</v>
      </c>
      <c r="C20" s="72" t="s">
        <v>682</v>
      </c>
      <c r="D20" s="71" t="s">
        <v>677</v>
      </c>
      <c r="E20" s="71" t="s">
        <v>117</v>
      </c>
      <c r="F20" s="71" t="s">
        <v>683</v>
      </c>
      <c r="G20" s="71" t="s">
        <v>684</v>
      </c>
      <c r="H20" s="64" t="s">
        <v>681</v>
      </c>
      <c r="I20" s="79"/>
      <c r="J20" s="29"/>
    </row>
    <row r="21" ht="42" customHeight="1" spans="1:10">
      <c r="A21" s="70" t="s">
        <v>658</v>
      </c>
      <c r="B21" s="70" t="s">
        <v>685</v>
      </c>
      <c r="C21" s="72" t="s">
        <v>658</v>
      </c>
      <c r="D21" s="71" t="s">
        <v>658</v>
      </c>
      <c r="E21" s="71" t="s">
        <v>658</v>
      </c>
      <c r="F21" s="71" t="s">
        <v>658</v>
      </c>
      <c r="G21" s="71" t="s">
        <v>658</v>
      </c>
      <c r="H21" s="64" t="s">
        <v>658</v>
      </c>
      <c r="I21" s="79"/>
      <c r="J21" s="29"/>
    </row>
    <row r="22" ht="42" customHeight="1" spans="1:10">
      <c r="A22" s="70" t="s">
        <v>658</v>
      </c>
      <c r="B22" s="70" t="s">
        <v>658</v>
      </c>
      <c r="C22" s="72" t="s">
        <v>686</v>
      </c>
      <c r="D22" s="71" t="s">
        <v>687</v>
      </c>
      <c r="E22" s="71" t="s">
        <v>688</v>
      </c>
      <c r="F22" s="71" t="s">
        <v>689</v>
      </c>
      <c r="G22" s="71" t="s">
        <v>690</v>
      </c>
      <c r="H22" s="64" t="s">
        <v>681</v>
      </c>
      <c r="I22" s="79"/>
      <c r="J22" s="29"/>
    </row>
    <row r="23" s="1" customFormat="1" ht="45" customHeight="1" spans="1:10">
      <c r="A23" s="70" t="s">
        <v>658</v>
      </c>
      <c r="B23" s="70" t="s">
        <v>658</v>
      </c>
      <c r="C23" s="72" t="s">
        <v>691</v>
      </c>
      <c r="D23" s="71" t="s">
        <v>687</v>
      </c>
      <c r="E23" s="71" t="s">
        <v>688</v>
      </c>
      <c r="F23" s="71" t="s">
        <v>689</v>
      </c>
      <c r="G23" s="71" t="s">
        <v>690</v>
      </c>
      <c r="H23" s="64" t="s">
        <v>681</v>
      </c>
      <c r="I23" s="79"/>
      <c r="J23" s="29"/>
    </row>
    <row r="24" spans="1:10">
      <c r="A24" s="70" t="s">
        <v>658</v>
      </c>
      <c r="B24" s="70" t="s">
        <v>658</v>
      </c>
      <c r="C24" s="72" t="s">
        <v>692</v>
      </c>
      <c r="D24" s="71" t="s">
        <v>687</v>
      </c>
      <c r="E24" s="71" t="s">
        <v>678</v>
      </c>
      <c r="F24" s="71" t="s">
        <v>689</v>
      </c>
      <c r="G24" s="71" t="s">
        <v>690</v>
      </c>
      <c r="H24" s="64" t="s">
        <v>693</v>
      </c>
      <c r="I24" s="79"/>
      <c r="J24" s="29"/>
    </row>
    <row r="25" spans="1:10">
      <c r="A25" s="70" t="s">
        <v>658</v>
      </c>
      <c r="B25" s="70" t="s">
        <v>694</v>
      </c>
      <c r="C25" s="72" t="s">
        <v>658</v>
      </c>
      <c r="D25" s="71" t="s">
        <v>658</v>
      </c>
      <c r="E25" s="71" t="s">
        <v>658</v>
      </c>
      <c r="F25" s="71" t="s">
        <v>658</v>
      </c>
      <c r="G25" s="71" t="s">
        <v>658</v>
      </c>
      <c r="H25" s="64" t="s">
        <v>658</v>
      </c>
      <c r="I25" s="79"/>
      <c r="J25" s="29"/>
    </row>
    <row r="26" spans="1:10">
      <c r="A26" s="70" t="s">
        <v>658</v>
      </c>
      <c r="B26" s="70" t="s">
        <v>658</v>
      </c>
      <c r="C26" s="72" t="s">
        <v>695</v>
      </c>
      <c r="D26" s="71" t="s">
        <v>677</v>
      </c>
      <c r="E26" s="71" t="s">
        <v>688</v>
      </c>
      <c r="F26" s="71" t="s">
        <v>689</v>
      </c>
      <c r="G26" s="71" t="s">
        <v>690</v>
      </c>
      <c r="H26" s="64" t="s">
        <v>681</v>
      </c>
      <c r="I26" s="79"/>
      <c r="J26" s="29"/>
    </row>
    <row r="27" spans="1:10">
      <c r="A27" s="70" t="s">
        <v>696</v>
      </c>
      <c r="B27" s="70" t="s">
        <v>658</v>
      </c>
      <c r="C27" s="72" t="s">
        <v>658</v>
      </c>
      <c r="D27" s="71" t="s">
        <v>658</v>
      </c>
      <c r="E27" s="71" t="s">
        <v>658</v>
      </c>
      <c r="F27" s="71" t="s">
        <v>658</v>
      </c>
      <c r="G27" s="71" t="s">
        <v>658</v>
      </c>
      <c r="H27" s="64" t="s">
        <v>658</v>
      </c>
      <c r="I27" s="79"/>
      <c r="J27" s="29"/>
    </row>
    <row r="28" spans="1:10">
      <c r="A28" s="70" t="s">
        <v>658</v>
      </c>
      <c r="B28" s="70" t="s">
        <v>697</v>
      </c>
      <c r="C28" s="72" t="s">
        <v>658</v>
      </c>
      <c r="D28" s="71" t="s">
        <v>658</v>
      </c>
      <c r="E28" s="71" t="s">
        <v>658</v>
      </c>
      <c r="F28" s="71" t="s">
        <v>658</v>
      </c>
      <c r="G28" s="71" t="s">
        <v>658</v>
      </c>
      <c r="H28" s="64" t="s">
        <v>658</v>
      </c>
      <c r="I28" s="79"/>
      <c r="J28" s="29"/>
    </row>
    <row r="29" spans="1:10">
      <c r="A29" s="70" t="s">
        <v>658</v>
      </c>
      <c r="B29" s="70" t="s">
        <v>658</v>
      </c>
      <c r="C29" s="72" t="s">
        <v>698</v>
      </c>
      <c r="D29" s="71" t="s">
        <v>699</v>
      </c>
      <c r="E29" s="71" t="s">
        <v>51</v>
      </c>
      <c r="F29" s="71" t="s">
        <v>689</v>
      </c>
      <c r="G29" s="71" t="s">
        <v>700</v>
      </c>
      <c r="H29" s="64" t="s">
        <v>681</v>
      </c>
      <c r="I29" s="79"/>
      <c r="J29" s="29"/>
    </row>
    <row r="30" ht="40.5" spans="1:10">
      <c r="A30" s="70" t="s">
        <v>658</v>
      </c>
      <c r="B30" s="70" t="s">
        <v>658</v>
      </c>
      <c r="C30" s="72" t="s">
        <v>701</v>
      </c>
      <c r="D30" s="71" t="s">
        <v>687</v>
      </c>
      <c r="E30" s="71" t="s">
        <v>702</v>
      </c>
      <c r="F30" s="71" t="s">
        <v>689</v>
      </c>
      <c r="G30" s="73" t="s">
        <v>703</v>
      </c>
      <c r="H30" s="64" t="s">
        <v>681</v>
      </c>
      <c r="I30" s="79"/>
      <c r="J30" s="29"/>
    </row>
    <row r="31" spans="1:10">
      <c r="A31" s="70" t="s">
        <v>704</v>
      </c>
      <c r="B31" s="70" t="s">
        <v>658</v>
      </c>
      <c r="C31" s="72" t="s">
        <v>658</v>
      </c>
      <c r="D31" s="71" t="s">
        <v>658</v>
      </c>
      <c r="E31" s="71" t="s">
        <v>658</v>
      </c>
      <c r="F31" s="71" t="s">
        <v>658</v>
      </c>
      <c r="G31" s="71" t="s">
        <v>658</v>
      </c>
      <c r="H31" s="64" t="s">
        <v>658</v>
      </c>
      <c r="I31" s="79"/>
      <c r="J31" s="29"/>
    </row>
    <row r="32" ht="27" spans="1:10">
      <c r="A32" s="70" t="s">
        <v>658</v>
      </c>
      <c r="B32" s="72" t="s">
        <v>705</v>
      </c>
      <c r="C32" s="72" t="s">
        <v>658</v>
      </c>
      <c r="D32" s="71" t="s">
        <v>658</v>
      </c>
      <c r="E32" s="71" t="s">
        <v>658</v>
      </c>
      <c r="F32" s="71" t="s">
        <v>658</v>
      </c>
      <c r="G32" s="71" t="s">
        <v>658</v>
      </c>
      <c r="H32" s="64" t="s">
        <v>658</v>
      </c>
      <c r="I32" s="79"/>
      <c r="J32" s="29"/>
    </row>
    <row r="33" spans="1:10">
      <c r="A33" s="70" t="s">
        <v>658</v>
      </c>
      <c r="B33" s="70" t="s">
        <v>658</v>
      </c>
      <c r="C33" s="72" t="s">
        <v>706</v>
      </c>
      <c r="D33" s="71" t="s">
        <v>677</v>
      </c>
      <c r="E33" s="71" t="s">
        <v>707</v>
      </c>
      <c r="F33" s="71" t="s">
        <v>689</v>
      </c>
      <c r="G33" s="71" t="s">
        <v>708</v>
      </c>
      <c r="H33" s="64" t="s">
        <v>681</v>
      </c>
      <c r="I33" s="79"/>
      <c r="J33" s="29"/>
    </row>
    <row r="34" spans="1:10">
      <c r="A34" s="74" t="s">
        <v>709</v>
      </c>
      <c r="B34" s="75" t="s">
        <v>658</v>
      </c>
      <c r="C34" s="75"/>
      <c r="D34" s="75"/>
      <c r="E34" s="75"/>
      <c r="F34" s="75"/>
      <c r="G34" s="75"/>
      <c r="H34" s="75"/>
      <c r="I34" s="75"/>
      <c r="J34" s="75"/>
    </row>
    <row r="35" spans="1:10">
      <c r="A35" s="76" t="s">
        <v>710</v>
      </c>
      <c r="B35" s="76"/>
      <c r="C35" s="76"/>
      <c r="D35" s="76"/>
      <c r="E35" s="76"/>
      <c r="F35" s="76"/>
      <c r="G35" s="76"/>
      <c r="H35" s="76"/>
      <c r="I35" s="76"/>
      <c r="J35" s="76"/>
    </row>
    <row r="36" spans="1:10">
      <c r="A36" s="77" t="s">
        <v>711</v>
      </c>
      <c r="B36" s="77"/>
      <c r="C36" s="77"/>
      <c r="D36" s="77"/>
      <c r="E36" s="77"/>
      <c r="F36" s="77"/>
      <c r="G36" s="77"/>
      <c r="H36" s="77"/>
      <c r="I36" s="77"/>
      <c r="J36" s="77"/>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zoomScale="85" zoomScaleNormal="85" workbookViewId="0">
      <selection activeCell="N9" sqref="N9"/>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713</v>
      </c>
    </row>
    <row r="3" s="1" customFormat="1" ht="26" customHeight="1" spans="1:11">
      <c r="A3" s="8" t="s">
        <v>2</v>
      </c>
      <c r="B3" s="6"/>
      <c r="C3" s="6"/>
      <c r="E3" s="7"/>
      <c r="F3" s="7"/>
      <c r="G3" s="7"/>
      <c r="H3" s="7"/>
      <c r="I3" s="7"/>
      <c r="J3" s="39"/>
      <c r="K3" s="40" t="s">
        <v>3</v>
      </c>
    </row>
    <row r="4" s="2" customFormat="1" ht="30" customHeight="1" spans="1:11">
      <c r="A4" s="9" t="s">
        <v>714</v>
      </c>
      <c r="B4" s="9"/>
      <c r="C4" s="10" t="s">
        <v>648</v>
      </c>
      <c r="D4" s="10"/>
      <c r="E4" s="10"/>
      <c r="F4" s="10"/>
      <c r="G4" s="10"/>
      <c r="H4" s="11" t="s">
        <v>715</v>
      </c>
      <c r="I4" s="10" t="s">
        <v>648</v>
      </c>
      <c r="J4" s="10"/>
      <c r="K4" s="10"/>
    </row>
    <row r="5" s="2" customFormat="1" ht="26" customHeight="1" spans="1:11">
      <c r="A5" s="12" t="s">
        <v>716</v>
      </c>
      <c r="B5" s="12"/>
      <c r="C5" s="9"/>
      <c r="D5" s="13" t="s">
        <v>651</v>
      </c>
      <c r="E5" s="14"/>
      <c r="F5" s="13" t="s">
        <v>559</v>
      </c>
      <c r="G5" s="14"/>
      <c r="H5" s="9" t="s">
        <v>717</v>
      </c>
      <c r="I5" s="9" t="s">
        <v>718</v>
      </c>
      <c r="J5" s="9" t="s">
        <v>719</v>
      </c>
      <c r="K5" s="9" t="s">
        <v>720</v>
      </c>
    </row>
    <row r="6" s="2" customFormat="1" ht="30" customHeight="1" spans="1:11">
      <c r="A6" s="12"/>
      <c r="B6" s="12"/>
      <c r="C6" s="15" t="s">
        <v>657</v>
      </c>
      <c r="D6" s="16">
        <v>154.04</v>
      </c>
      <c r="E6" s="17"/>
      <c r="F6" s="16">
        <v>111.21</v>
      </c>
      <c r="G6" s="17"/>
      <c r="H6" s="18">
        <v>111.21</v>
      </c>
      <c r="I6" s="41">
        <v>10</v>
      </c>
      <c r="J6" s="41">
        <v>100</v>
      </c>
      <c r="K6" s="42">
        <v>10</v>
      </c>
    </row>
    <row r="7" s="2" customFormat="1" ht="30" customHeight="1" spans="1:11">
      <c r="A7" s="12"/>
      <c r="B7" s="12"/>
      <c r="C7" s="15" t="s">
        <v>721</v>
      </c>
      <c r="D7" s="16">
        <v>154.04</v>
      </c>
      <c r="E7" s="17"/>
      <c r="F7" s="16">
        <v>111.21</v>
      </c>
      <c r="G7" s="17"/>
      <c r="H7" s="18">
        <v>111.21</v>
      </c>
      <c r="I7" s="43"/>
      <c r="J7" s="41">
        <v>100</v>
      </c>
      <c r="K7" s="44"/>
    </row>
    <row r="8" s="2" customFormat="1" ht="30" customHeight="1" spans="1:11">
      <c r="A8" s="12"/>
      <c r="B8" s="12"/>
      <c r="C8" s="15" t="s">
        <v>722</v>
      </c>
      <c r="D8" s="16">
        <v>0</v>
      </c>
      <c r="E8" s="17"/>
      <c r="F8" s="16" t="s">
        <v>658</v>
      </c>
      <c r="G8" s="17"/>
      <c r="H8" s="18" t="s">
        <v>658</v>
      </c>
      <c r="I8" s="45"/>
      <c r="J8" s="41">
        <v>0</v>
      </c>
      <c r="K8" s="46"/>
    </row>
    <row r="9" s="2" customFormat="1" ht="30" customHeight="1" spans="1:11">
      <c r="A9" s="12"/>
      <c r="B9" s="12"/>
      <c r="C9" s="15" t="s">
        <v>723</v>
      </c>
      <c r="D9" s="16">
        <v>0</v>
      </c>
      <c r="E9" s="17"/>
      <c r="F9" s="16" t="s">
        <v>658</v>
      </c>
      <c r="G9" s="17"/>
      <c r="H9" s="18" t="s">
        <v>658</v>
      </c>
      <c r="I9" s="47"/>
      <c r="J9" s="41">
        <v>0</v>
      </c>
      <c r="K9" s="48"/>
    </row>
    <row r="10" ht="26.4" customHeight="1" spans="1:11">
      <c r="A10" s="19" t="s">
        <v>724</v>
      </c>
      <c r="B10" s="11" t="s">
        <v>725</v>
      </c>
      <c r="C10" s="11"/>
      <c r="D10" s="11"/>
      <c r="E10" s="11"/>
      <c r="F10" s="11"/>
      <c r="G10" s="11"/>
      <c r="H10" s="11" t="s">
        <v>726</v>
      </c>
      <c r="I10" s="11"/>
      <c r="J10" s="11"/>
      <c r="K10" s="11"/>
    </row>
    <row r="11" ht="219" customHeight="1" spans="1:11">
      <c r="A11" s="19"/>
      <c r="B11" s="20" t="s">
        <v>727</v>
      </c>
      <c r="C11" s="20"/>
      <c r="D11" s="20"/>
      <c r="E11" s="20"/>
      <c r="F11" s="20"/>
      <c r="G11" s="20"/>
      <c r="H11" s="20" t="s">
        <v>728</v>
      </c>
      <c r="I11" s="20"/>
      <c r="J11" s="20"/>
      <c r="K11" s="20"/>
    </row>
    <row r="12" s="2" customFormat="1" ht="35" customHeight="1" spans="1:11">
      <c r="A12" s="13"/>
      <c r="B12" s="21"/>
      <c r="C12" s="21"/>
      <c r="D12" s="21"/>
      <c r="E12" s="21"/>
      <c r="F12" s="21"/>
      <c r="G12" s="21"/>
      <c r="H12" s="21"/>
      <c r="I12" s="49"/>
      <c r="J12" s="49"/>
      <c r="K12" s="50"/>
    </row>
    <row r="13" s="2" customFormat="1" ht="35" customHeight="1" spans="1:11">
      <c r="A13" s="22" t="s">
        <v>729</v>
      </c>
      <c r="B13" s="21"/>
      <c r="C13" s="21"/>
      <c r="D13" s="21"/>
      <c r="E13" s="21"/>
      <c r="F13" s="21"/>
      <c r="G13" s="21"/>
      <c r="H13" s="21"/>
      <c r="I13" s="21"/>
      <c r="J13" s="21"/>
      <c r="K13" s="14"/>
    </row>
    <row r="14" s="2" customFormat="1" ht="31" customHeight="1" spans="1:11">
      <c r="A14" s="9" t="s">
        <v>665</v>
      </c>
      <c r="B14" s="9"/>
      <c r="C14" s="9"/>
      <c r="D14" s="9"/>
      <c r="E14" s="13" t="s">
        <v>730</v>
      </c>
      <c r="F14" s="21"/>
      <c r="G14" s="14"/>
      <c r="H14" s="9" t="s">
        <v>669</v>
      </c>
      <c r="I14" s="9" t="s">
        <v>718</v>
      </c>
      <c r="J14" s="9" t="s">
        <v>720</v>
      </c>
      <c r="K14" s="12" t="s">
        <v>670</v>
      </c>
    </row>
    <row r="15" ht="28" customHeight="1" spans="1:11">
      <c r="A15" s="23" t="s">
        <v>731</v>
      </c>
      <c r="B15" s="23"/>
      <c r="C15" s="24" t="s">
        <v>672</v>
      </c>
      <c r="D15" s="24" t="s">
        <v>673</v>
      </c>
      <c r="E15" s="23" t="s">
        <v>666</v>
      </c>
      <c r="F15" s="23" t="s">
        <v>667</v>
      </c>
      <c r="G15" s="9" t="s">
        <v>668</v>
      </c>
      <c r="H15" s="9"/>
      <c r="I15" s="9"/>
      <c r="J15" s="9"/>
      <c r="K15" s="12"/>
    </row>
    <row r="16" ht="38" customHeight="1" spans="1:11">
      <c r="A16" s="25" t="s">
        <v>674</v>
      </c>
      <c r="B16" s="26"/>
      <c r="C16" s="27" t="s">
        <v>675</v>
      </c>
      <c r="D16" s="28" t="s">
        <v>732</v>
      </c>
      <c r="E16" s="27" t="s">
        <v>677</v>
      </c>
      <c r="F16" s="27" t="s">
        <v>12</v>
      </c>
      <c r="G16" s="27" t="s">
        <v>733</v>
      </c>
      <c r="H16" s="27" t="s">
        <v>734</v>
      </c>
      <c r="I16" s="51">
        <v>10</v>
      </c>
      <c r="J16" s="51">
        <v>10</v>
      </c>
      <c r="K16" s="52" t="s">
        <v>658</v>
      </c>
    </row>
    <row r="17" ht="38" customHeight="1" spans="1:11">
      <c r="A17" s="25" t="s">
        <v>674</v>
      </c>
      <c r="B17" s="29"/>
      <c r="C17" s="27" t="s">
        <v>675</v>
      </c>
      <c r="D17" s="28" t="s">
        <v>735</v>
      </c>
      <c r="E17" s="27" t="s">
        <v>677</v>
      </c>
      <c r="F17" s="27" t="s">
        <v>12</v>
      </c>
      <c r="G17" s="27" t="s">
        <v>736</v>
      </c>
      <c r="H17" s="27" t="s">
        <v>737</v>
      </c>
      <c r="I17" s="51">
        <v>5</v>
      </c>
      <c r="J17" s="51">
        <v>5</v>
      </c>
      <c r="K17" s="52" t="s">
        <v>658</v>
      </c>
    </row>
    <row r="18" ht="38" customHeight="1" spans="1:11">
      <c r="A18" s="25" t="s">
        <v>674</v>
      </c>
      <c r="B18" s="29"/>
      <c r="C18" s="27" t="s">
        <v>675</v>
      </c>
      <c r="D18" s="28" t="s">
        <v>738</v>
      </c>
      <c r="E18" s="27" t="s">
        <v>677</v>
      </c>
      <c r="F18" s="27" t="s">
        <v>739</v>
      </c>
      <c r="G18" s="27" t="s">
        <v>683</v>
      </c>
      <c r="H18" s="27" t="s">
        <v>740</v>
      </c>
      <c r="I18" s="51">
        <v>5</v>
      </c>
      <c r="J18" s="51">
        <v>5</v>
      </c>
      <c r="K18" s="52" t="s">
        <v>658</v>
      </c>
    </row>
    <row r="19" ht="38" customHeight="1" spans="1:11">
      <c r="A19" s="25" t="s">
        <v>674</v>
      </c>
      <c r="B19" s="29"/>
      <c r="C19" s="27" t="s">
        <v>675</v>
      </c>
      <c r="D19" s="28" t="s">
        <v>741</v>
      </c>
      <c r="E19" s="27" t="s">
        <v>677</v>
      </c>
      <c r="F19" s="27" t="s">
        <v>688</v>
      </c>
      <c r="G19" s="27" t="s">
        <v>683</v>
      </c>
      <c r="H19" s="27" t="s">
        <v>742</v>
      </c>
      <c r="I19" s="51">
        <v>5</v>
      </c>
      <c r="J19" s="51">
        <v>5</v>
      </c>
      <c r="K19" s="52" t="s">
        <v>658</v>
      </c>
    </row>
    <row r="20" ht="38" customHeight="1" spans="1:11">
      <c r="A20" s="25" t="s">
        <v>674</v>
      </c>
      <c r="B20" s="29"/>
      <c r="C20" s="27" t="s">
        <v>675</v>
      </c>
      <c r="D20" s="28" t="s">
        <v>743</v>
      </c>
      <c r="E20" s="27" t="s">
        <v>687</v>
      </c>
      <c r="F20" s="27" t="s">
        <v>12</v>
      </c>
      <c r="G20" s="27" t="s">
        <v>733</v>
      </c>
      <c r="H20" s="27" t="s">
        <v>744</v>
      </c>
      <c r="I20" s="51">
        <v>5</v>
      </c>
      <c r="J20" s="51">
        <v>5</v>
      </c>
      <c r="K20" s="52" t="s">
        <v>658</v>
      </c>
    </row>
    <row r="21" ht="38" customHeight="1" spans="1:11">
      <c r="A21" s="25" t="s">
        <v>674</v>
      </c>
      <c r="B21" s="29"/>
      <c r="C21" s="27" t="s">
        <v>685</v>
      </c>
      <c r="D21" s="28" t="s">
        <v>692</v>
      </c>
      <c r="E21" s="27" t="s">
        <v>687</v>
      </c>
      <c r="F21" s="27" t="s">
        <v>688</v>
      </c>
      <c r="G21" s="27" t="s">
        <v>689</v>
      </c>
      <c r="H21" s="27" t="s">
        <v>690</v>
      </c>
      <c r="I21" s="51">
        <v>5</v>
      </c>
      <c r="J21" s="51">
        <v>5</v>
      </c>
      <c r="K21" s="52" t="s">
        <v>658</v>
      </c>
    </row>
    <row r="22" ht="38" customHeight="1" spans="1:11">
      <c r="A22" s="25" t="s">
        <v>674</v>
      </c>
      <c r="B22" s="29"/>
      <c r="C22" s="27" t="s">
        <v>685</v>
      </c>
      <c r="D22" s="28" t="s">
        <v>745</v>
      </c>
      <c r="E22" s="27" t="s">
        <v>687</v>
      </c>
      <c r="F22" s="27" t="s">
        <v>746</v>
      </c>
      <c r="G22" s="27" t="s">
        <v>689</v>
      </c>
      <c r="H22" s="28" t="s">
        <v>747</v>
      </c>
      <c r="I22" s="51">
        <v>5</v>
      </c>
      <c r="J22" s="51">
        <v>5</v>
      </c>
      <c r="K22" s="52" t="s">
        <v>658</v>
      </c>
    </row>
    <row r="23" ht="38" customHeight="1" spans="1:11">
      <c r="A23" s="25" t="s">
        <v>674</v>
      </c>
      <c r="B23" s="29"/>
      <c r="C23" s="27" t="s">
        <v>685</v>
      </c>
      <c r="D23" s="28" t="s">
        <v>748</v>
      </c>
      <c r="E23" s="27" t="s">
        <v>687</v>
      </c>
      <c r="F23" s="27" t="s">
        <v>688</v>
      </c>
      <c r="G23" s="27" t="s">
        <v>689</v>
      </c>
      <c r="H23" s="28" t="s">
        <v>690</v>
      </c>
      <c r="I23" s="51">
        <v>5</v>
      </c>
      <c r="J23" s="51">
        <v>5</v>
      </c>
      <c r="K23" s="52" t="s">
        <v>658</v>
      </c>
    </row>
    <row r="24" ht="38" customHeight="1" spans="1:11">
      <c r="A24" s="25" t="s">
        <v>674</v>
      </c>
      <c r="B24" s="29"/>
      <c r="C24" s="27" t="s">
        <v>694</v>
      </c>
      <c r="D24" s="28" t="s">
        <v>749</v>
      </c>
      <c r="E24" s="27" t="s">
        <v>687</v>
      </c>
      <c r="F24" s="27" t="s">
        <v>750</v>
      </c>
      <c r="G24" s="27" t="s">
        <v>751</v>
      </c>
      <c r="H24" s="28" t="s">
        <v>752</v>
      </c>
      <c r="I24" s="51">
        <v>5</v>
      </c>
      <c r="J24" s="51">
        <v>5</v>
      </c>
      <c r="K24" s="52" t="s">
        <v>658</v>
      </c>
    </row>
    <row r="25" ht="48" customHeight="1" spans="1:11">
      <c r="A25" s="25" t="s">
        <v>696</v>
      </c>
      <c r="B25" s="29"/>
      <c r="C25" s="27" t="s">
        <v>753</v>
      </c>
      <c r="D25" s="28" t="s">
        <v>754</v>
      </c>
      <c r="E25" s="27" t="s">
        <v>699</v>
      </c>
      <c r="F25" s="27" t="s">
        <v>51</v>
      </c>
      <c r="G25" s="27" t="s">
        <v>689</v>
      </c>
      <c r="H25" s="27" t="s">
        <v>700</v>
      </c>
      <c r="I25" s="51">
        <v>10</v>
      </c>
      <c r="J25" s="51">
        <v>10</v>
      </c>
      <c r="K25" s="52" t="s">
        <v>658</v>
      </c>
    </row>
    <row r="26" ht="38" customHeight="1" spans="1:11">
      <c r="A26" s="25" t="s">
        <v>696</v>
      </c>
      <c r="B26" s="29"/>
      <c r="C26" s="27" t="s">
        <v>753</v>
      </c>
      <c r="D26" s="28" t="s">
        <v>755</v>
      </c>
      <c r="E26" s="27" t="s">
        <v>699</v>
      </c>
      <c r="F26" s="27" t="s">
        <v>51</v>
      </c>
      <c r="G26" s="27" t="s">
        <v>689</v>
      </c>
      <c r="H26" s="27" t="s">
        <v>700</v>
      </c>
      <c r="I26" s="51">
        <v>10</v>
      </c>
      <c r="J26" s="51">
        <v>10</v>
      </c>
      <c r="K26" s="52" t="s">
        <v>658</v>
      </c>
    </row>
    <row r="27" ht="38" customHeight="1" spans="1:11">
      <c r="A27" s="25" t="s">
        <v>704</v>
      </c>
      <c r="B27" s="29"/>
      <c r="C27" s="27" t="s">
        <v>706</v>
      </c>
      <c r="D27" s="28" t="s">
        <v>756</v>
      </c>
      <c r="E27" s="27" t="s">
        <v>677</v>
      </c>
      <c r="F27" s="27" t="s">
        <v>707</v>
      </c>
      <c r="G27" s="27" t="s">
        <v>689</v>
      </c>
      <c r="H27" s="27" t="s">
        <v>708</v>
      </c>
      <c r="I27" s="51">
        <v>10</v>
      </c>
      <c r="J27" s="51">
        <v>10</v>
      </c>
      <c r="K27" s="52" t="s">
        <v>658</v>
      </c>
    </row>
    <row r="28" ht="38" customHeight="1" spans="1:11">
      <c r="A28" s="25" t="s">
        <v>704</v>
      </c>
      <c r="B28" s="29"/>
      <c r="C28" s="27" t="s">
        <v>706</v>
      </c>
      <c r="D28" s="28" t="s">
        <v>757</v>
      </c>
      <c r="E28" s="27" t="s">
        <v>677</v>
      </c>
      <c r="F28" s="27" t="s">
        <v>707</v>
      </c>
      <c r="G28" s="27" t="s">
        <v>689</v>
      </c>
      <c r="H28" s="27" t="s">
        <v>708</v>
      </c>
      <c r="I28" s="51">
        <v>10</v>
      </c>
      <c r="J28" s="51">
        <v>10</v>
      </c>
      <c r="K28" s="52" t="s">
        <v>658</v>
      </c>
    </row>
    <row r="29" s="3" customFormat="1" ht="67" customHeight="1" spans="1:11">
      <c r="A29" s="19" t="s">
        <v>758</v>
      </c>
      <c r="B29" s="19"/>
      <c r="C29" s="19"/>
      <c r="D29" s="20" t="s">
        <v>658</v>
      </c>
      <c r="E29" s="20"/>
      <c r="F29" s="20"/>
      <c r="G29" s="20"/>
      <c r="H29" s="20"/>
      <c r="I29" s="20"/>
      <c r="J29" s="20"/>
      <c r="K29" s="20"/>
    </row>
    <row r="30" s="3" customFormat="1" ht="30" customHeight="1" spans="1:11">
      <c r="A30" s="30" t="s">
        <v>759</v>
      </c>
      <c r="B30" s="31"/>
      <c r="C30" s="31"/>
      <c r="D30" s="31"/>
      <c r="E30" s="31"/>
      <c r="F30" s="31"/>
      <c r="G30" s="31"/>
      <c r="H30" s="32"/>
      <c r="I30" s="19" t="s">
        <v>760</v>
      </c>
      <c r="J30" s="19" t="s">
        <v>761</v>
      </c>
      <c r="K30" s="19" t="s">
        <v>762</v>
      </c>
    </row>
    <row r="31" s="2" customFormat="1" ht="35" customHeight="1" spans="1:11">
      <c r="A31" s="33"/>
      <c r="B31" s="34"/>
      <c r="C31" s="34"/>
      <c r="D31" s="34"/>
      <c r="E31" s="34"/>
      <c r="F31" s="34"/>
      <c r="G31" s="34"/>
      <c r="H31" s="35"/>
      <c r="I31" s="41">
        <v>100</v>
      </c>
      <c r="J31" s="41">
        <v>100</v>
      </c>
      <c r="K31" s="19" t="s">
        <v>763</v>
      </c>
    </row>
    <row r="32" s="2" customFormat="1" ht="94" customHeight="1" spans="1:11">
      <c r="A32" s="36" t="s">
        <v>764</v>
      </c>
      <c r="B32" s="37"/>
      <c r="C32" s="37"/>
      <c r="D32" s="37"/>
      <c r="E32" s="37"/>
      <c r="F32" s="37"/>
      <c r="G32" s="37"/>
      <c r="H32" s="37"/>
      <c r="I32" s="37"/>
      <c r="J32" s="37"/>
      <c r="K32" s="37"/>
    </row>
    <row r="33" spans="1:11">
      <c r="A33" s="38" t="s">
        <v>765</v>
      </c>
      <c r="B33" s="38"/>
      <c r="C33" s="38"/>
      <c r="D33" s="38"/>
      <c r="E33" s="38"/>
      <c r="F33" s="38"/>
      <c r="G33" s="38"/>
      <c r="H33" s="38"/>
      <c r="I33" s="38"/>
      <c r="J33" s="38"/>
      <c r="K33" s="38"/>
    </row>
    <row r="34" spans="1:11">
      <c r="A34" s="38" t="s">
        <v>766</v>
      </c>
      <c r="B34" s="38"/>
      <c r="C34" s="38"/>
      <c r="D34" s="38"/>
      <c r="E34" s="38"/>
      <c r="F34" s="38"/>
      <c r="G34" s="38"/>
      <c r="H34" s="38"/>
      <c r="I34" s="38"/>
      <c r="J34" s="38"/>
      <c r="K34" s="38"/>
    </row>
  </sheetData>
  <mergeCells count="49">
    <mergeCell ref="A1:K1"/>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0:A11"/>
    <mergeCell ref="H14:H15"/>
    <mergeCell ref="I7:I9"/>
    <mergeCell ref="I14:I15"/>
    <mergeCell ref="J14:J15"/>
    <mergeCell ref="K7:K9"/>
    <mergeCell ref="K14:K15"/>
    <mergeCell ref="A5:B9"/>
    <mergeCell ref="A30:H31"/>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85" zoomScaleNormal="85" workbookViewId="0">
      <selection activeCell="O12" sqref="O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5.73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767</v>
      </c>
    </row>
    <row r="3" s="1" customFormat="1" ht="26" customHeight="1" spans="1:11">
      <c r="A3" s="8" t="s">
        <v>2</v>
      </c>
      <c r="B3" s="6"/>
      <c r="C3" s="6"/>
      <c r="E3" s="7"/>
      <c r="F3" s="7"/>
      <c r="G3" s="7"/>
      <c r="H3" s="7"/>
      <c r="I3" s="7"/>
      <c r="J3" s="39"/>
      <c r="K3" s="40" t="s">
        <v>3</v>
      </c>
    </row>
    <row r="4" s="2" customFormat="1" ht="31" customHeight="1" spans="1:11">
      <c r="A4" s="9" t="s">
        <v>768</v>
      </c>
      <c r="B4" s="9"/>
      <c r="C4" s="10" t="s">
        <v>769</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1173.39</v>
      </c>
      <c r="E7" s="17"/>
      <c r="F7" s="16">
        <v>272.11</v>
      </c>
      <c r="G7" s="17"/>
      <c r="H7" s="18">
        <v>272.11</v>
      </c>
      <c r="I7" s="41">
        <v>10</v>
      </c>
      <c r="J7" s="41">
        <v>100</v>
      </c>
      <c r="K7" s="42">
        <v>10</v>
      </c>
    </row>
    <row r="8" s="2" customFormat="1" ht="30" customHeight="1" spans="1:11">
      <c r="A8" s="12"/>
      <c r="B8" s="12"/>
      <c r="C8" s="15" t="s">
        <v>721</v>
      </c>
      <c r="D8" s="16">
        <v>1173.39</v>
      </c>
      <c r="E8" s="17"/>
      <c r="F8" s="16">
        <v>272.11</v>
      </c>
      <c r="G8" s="17"/>
      <c r="H8" s="18">
        <v>272.11</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138" customHeight="1" spans="1:11">
      <c r="A12" s="19"/>
      <c r="B12" s="20" t="s">
        <v>770</v>
      </c>
      <c r="C12" s="20"/>
      <c r="D12" s="20"/>
      <c r="E12" s="20"/>
      <c r="F12" s="20"/>
      <c r="G12" s="20"/>
      <c r="H12" s="20" t="s">
        <v>771</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772</v>
      </c>
      <c r="E17" s="27" t="s">
        <v>687</v>
      </c>
      <c r="F17" s="27" t="s">
        <v>773</v>
      </c>
      <c r="G17" s="27" t="s">
        <v>774</v>
      </c>
      <c r="H17" s="27" t="s">
        <v>775</v>
      </c>
      <c r="I17" s="51">
        <v>5</v>
      </c>
      <c r="J17" s="51">
        <v>5</v>
      </c>
      <c r="K17" s="52" t="s">
        <v>658</v>
      </c>
    </row>
    <row r="18" ht="38" customHeight="1" spans="1:11">
      <c r="A18" s="25" t="s">
        <v>674</v>
      </c>
      <c r="B18" s="29"/>
      <c r="C18" s="27" t="s">
        <v>675</v>
      </c>
      <c r="D18" s="28" t="s">
        <v>776</v>
      </c>
      <c r="E18" s="27" t="s">
        <v>687</v>
      </c>
      <c r="F18" s="27" t="s">
        <v>85</v>
      </c>
      <c r="G18" s="27" t="s">
        <v>774</v>
      </c>
      <c r="H18" s="27" t="s">
        <v>777</v>
      </c>
      <c r="I18" s="51">
        <v>5</v>
      </c>
      <c r="J18" s="51">
        <v>4</v>
      </c>
      <c r="K18" s="52" t="s">
        <v>778</v>
      </c>
    </row>
    <row r="19" ht="38" customHeight="1" spans="1:11">
      <c r="A19" s="25" t="s">
        <v>674</v>
      </c>
      <c r="B19" s="29"/>
      <c r="C19" s="27" t="s">
        <v>675</v>
      </c>
      <c r="D19" s="28" t="s">
        <v>779</v>
      </c>
      <c r="E19" s="27" t="s">
        <v>687</v>
      </c>
      <c r="F19" s="27" t="s">
        <v>62</v>
      </c>
      <c r="G19" s="27" t="s">
        <v>774</v>
      </c>
      <c r="H19" s="27" t="s">
        <v>780</v>
      </c>
      <c r="I19" s="51">
        <v>5</v>
      </c>
      <c r="J19" s="51">
        <v>2</v>
      </c>
      <c r="K19" s="52" t="s">
        <v>778</v>
      </c>
    </row>
    <row r="20" ht="47" customHeight="1" spans="1:11">
      <c r="A20" s="25" t="s">
        <v>674</v>
      </c>
      <c r="B20" s="29"/>
      <c r="C20" s="27" t="s">
        <v>675</v>
      </c>
      <c r="D20" s="28" t="s">
        <v>781</v>
      </c>
      <c r="E20" s="27" t="s">
        <v>687</v>
      </c>
      <c r="F20" s="27" t="s">
        <v>97</v>
      </c>
      <c r="G20" s="27" t="s">
        <v>774</v>
      </c>
      <c r="H20" s="27" t="s">
        <v>782</v>
      </c>
      <c r="I20" s="51">
        <v>5</v>
      </c>
      <c r="J20" s="51">
        <v>5</v>
      </c>
      <c r="K20" s="52" t="s">
        <v>658</v>
      </c>
    </row>
    <row r="21" ht="38" customHeight="1" spans="1:11">
      <c r="A21" s="25" t="s">
        <v>674</v>
      </c>
      <c r="B21" s="29"/>
      <c r="C21" s="27" t="s">
        <v>675</v>
      </c>
      <c r="D21" s="28" t="s">
        <v>783</v>
      </c>
      <c r="E21" s="27" t="s">
        <v>687</v>
      </c>
      <c r="F21" s="27" t="s">
        <v>784</v>
      </c>
      <c r="G21" s="27" t="s">
        <v>774</v>
      </c>
      <c r="H21" s="27" t="s">
        <v>785</v>
      </c>
      <c r="I21" s="51">
        <v>5</v>
      </c>
      <c r="J21" s="51">
        <v>4</v>
      </c>
      <c r="K21" s="52" t="s">
        <v>778</v>
      </c>
    </row>
    <row r="22" ht="47" customHeight="1" spans="1:11">
      <c r="A22" s="25" t="s">
        <v>674</v>
      </c>
      <c r="B22" s="29"/>
      <c r="C22" s="27" t="s">
        <v>675</v>
      </c>
      <c r="D22" s="28" t="s">
        <v>786</v>
      </c>
      <c r="E22" s="27" t="s">
        <v>687</v>
      </c>
      <c r="F22" s="27" t="s">
        <v>787</v>
      </c>
      <c r="G22" s="27" t="s">
        <v>774</v>
      </c>
      <c r="H22" s="27" t="s">
        <v>788</v>
      </c>
      <c r="I22" s="51">
        <v>5</v>
      </c>
      <c r="J22" s="51">
        <v>4</v>
      </c>
      <c r="K22" s="52" t="s">
        <v>778</v>
      </c>
    </row>
    <row r="23" ht="48" customHeight="1" spans="1:11">
      <c r="A23" s="25" t="s">
        <v>674</v>
      </c>
      <c r="B23" s="29"/>
      <c r="C23" s="27" t="s">
        <v>675</v>
      </c>
      <c r="D23" s="28" t="s">
        <v>789</v>
      </c>
      <c r="E23" s="27" t="s">
        <v>687</v>
      </c>
      <c r="F23" s="27" t="s">
        <v>790</v>
      </c>
      <c r="G23" s="27" t="s">
        <v>774</v>
      </c>
      <c r="H23" s="27" t="s">
        <v>791</v>
      </c>
      <c r="I23" s="51">
        <v>5</v>
      </c>
      <c r="J23" s="51">
        <v>2</v>
      </c>
      <c r="K23" s="52" t="s">
        <v>778</v>
      </c>
    </row>
    <row r="24" ht="38" customHeight="1" spans="1:11">
      <c r="A24" s="25" t="s">
        <v>674</v>
      </c>
      <c r="B24" s="29"/>
      <c r="C24" s="27" t="s">
        <v>675</v>
      </c>
      <c r="D24" s="28" t="s">
        <v>792</v>
      </c>
      <c r="E24" s="27" t="s">
        <v>687</v>
      </c>
      <c r="F24" s="27" t="s">
        <v>793</v>
      </c>
      <c r="G24" s="27" t="s">
        <v>794</v>
      </c>
      <c r="H24" s="27" t="s">
        <v>795</v>
      </c>
      <c r="I24" s="51">
        <v>5</v>
      </c>
      <c r="J24" s="51">
        <v>3</v>
      </c>
      <c r="K24" s="52" t="s">
        <v>778</v>
      </c>
    </row>
    <row r="25" ht="38" customHeight="1" spans="1:11">
      <c r="A25" s="25" t="s">
        <v>674</v>
      </c>
      <c r="B25" s="29"/>
      <c r="C25" s="27" t="s">
        <v>685</v>
      </c>
      <c r="D25" s="28" t="s">
        <v>796</v>
      </c>
      <c r="E25" s="27" t="s">
        <v>687</v>
      </c>
      <c r="F25" s="27" t="s">
        <v>688</v>
      </c>
      <c r="G25" s="27" t="s">
        <v>689</v>
      </c>
      <c r="H25" s="27" t="s">
        <v>690</v>
      </c>
      <c r="I25" s="51">
        <v>10</v>
      </c>
      <c r="J25" s="51">
        <v>10</v>
      </c>
      <c r="K25" s="52" t="s">
        <v>658</v>
      </c>
    </row>
    <row r="26" ht="38" customHeight="1" spans="1:11">
      <c r="A26" s="25" t="s">
        <v>674</v>
      </c>
      <c r="B26" s="29"/>
      <c r="C26" s="27" t="s">
        <v>685</v>
      </c>
      <c r="D26" s="28" t="s">
        <v>797</v>
      </c>
      <c r="E26" s="27" t="s">
        <v>687</v>
      </c>
      <c r="F26" s="27" t="s">
        <v>688</v>
      </c>
      <c r="G26" s="27" t="s">
        <v>689</v>
      </c>
      <c r="H26" s="27" t="s">
        <v>690</v>
      </c>
      <c r="I26" s="51">
        <v>10</v>
      </c>
      <c r="J26" s="51">
        <v>10</v>
      </c>
      <c r="K26" s="52" t="s">
        <v>658</v>
      </c>
    </row>
    <row r="27" ht="38" customHeight="1" spans="1:11">
      <c r="A27" s="25" t="s">
        <v>674</v>
      </c>
      <c r="B27" s="29"/>
      <c r="C27" s="27" t="s">
        <v>694</v>
      </c>
      <c r="D27" s="28" t="s">
        <v>798</v>
      </c>
      <c r="E27" s="27" t="s">
        <v>687</v>
      </c>
      <c r="F27" s="27" t="s">
        <v>688</v>
      </c>
      <c r="G27" s="27" t="s">
        <v>689</v>
      </c>
      <c r="H27" s="27" t="s">
        <v>690</v>
      </c>
      <c r="I27" s="51">
        <v>10</v>
      </c>
      <c r="J27" s="51">
        <v>10</v>
      </c>
      <c r="K27" s="52" t="s">
        <v>658</v>
      </c>
    </row>
    <row r="28" ht="38" customHeight="1" spans="1:11">
      <c r="A28" s="25" t="s">
        <v>696</v>
      </c>
      <c r="B28" s="29"/>
      <c r="C28" s="27" t="s">
        <v>753</v>
      </c>
      <c r="D28" s="28" t="s">
        <v>799</v>
      </c>
      <c r="E28" s="27" t="s">
        <v>687</v>
      </c>
      <c r="F28" s="27" t="s">
        <v>800</v>
      </c>
      <c r="G28" s="27" t="s">
        <v>658</v>
      </c>
      <c r="H28" s="28" t="s">
        <v>801</v>
      </c>
      <c r="I28" s="51">
        <v>10</v>
      </c>
      <c r="J28" s="51">
        <v>10</v>
      </c>
      <c r="K28" s="52" t="s">
        <v>658</v>
      </c>
    </row>
    <row r="29" ht="38" customHeight="1" spans="1:11">
      <c r="A29" s="25" t="s">
        <v>704</v>
      </c>
      <c r="B29" s="29"/>
      <c r="C29" s="27" t="s">
        <v>706</v>
      </c>
      <c r="D29" s="28" t="s">
        <v>802</v>
      </c>
      <c r="E29" s="27" t="s">
        <v>677</v>
      </c>
      <c r="F29" s="27" t="s">
        <v>707</v>
      </c>
      <c r="G29" s="27" t="s">
        <v>689</v>
      </c>
      <c r="H29" s="27" t="s">
        <v>708</v>
      </c>
      <c r="I29" s="51">
        <v>5</v>
      </c>
      <c r="J29" s="51">
        <v>5</v>
      </c>
      <c r="K29" s="52" t="s">
        <v>658</v>
      </c>
    </row>
    <row r="30" ht="38" customHeight="1" spans="1:11">
      <c r="A30" s="25" t="s">
        <v>704</v>
      </c>
      <c r="B30" s="29"/>
      <c r="C30" s="27" t="s">
        <v>706</v>
      </c>
      <c r="D30" s="28" t="s">
        <v>803</v>
      </c>
      <c r="E30" s="27" t="s">
        <v>699</v>
      </c>
      <c r="F30" s="27" t="s">
        <v>51</v>
      </c>
      <c r="G30" s="27" t="s">
        <v>689</v>
      </c>
      <c r="H30" s="27" t="s">
        <v>700</v>
      </c>
      <c r="I30" s="51">
        <v>5</v>
      </c>
      <c r="J30" s="51">
        <v>5</v>
      </c>
      <c r="K30" s="52" t="s">
        <v>658</v>
      </c>
    </row>
    <row r="31" s="3" customFormat="1" ht="67" customHeight="1" spans="1:11">
      <c r="A31" s="19" t="s">
        <v>758</v>
      </c>
      <c r="B31" s="19"/>
      <c r="C31" s="19"/>
      <c r="D31" s="20" t="s">
        <v>658</v>
      </c>
      <c r="E31" s="20"/>
      <c r="F31" s="20"/>
      <c r="G31" s="20"/>
      <c r="H31" s="20"/>
      <c r="I31" s="20"/>
      <c r="J31" s="20"/>
      <c r="K31" s="20"/>
    </row>
    <row r="32" s="3" customFormat="1" ht="30" customHeight="1" spans="1:11">
      <c r="A32" s="30" t="s">
        <v>759</v>
      </c>
      <c r="B32" s="31"/>
      <c r="C32" s="31"/>
      <c r="D32" s="31"/>
      <c r="E32" s="31"/>
      <c r="F32" s="31"/>
      <c r="G32" s="31"/>
      <c r="H32" s="32"/>
      <c r="I32" s="19" t="s">
        <v>760</v>
      </c>
      <c r="J32" s="19" t="s">
        <v>761</v>
      </c>
      <c r="K32" s="19" t="s">
        <v>762</v>
      </c>
    </row>
    <row r="33" s="2" customFormat="1" ht="35" customHeight="1" spans="1:11">
      <c r="A33" s="33"/>
      <c r="B33" s="34"/>
      <c r="C33" s="34"/>
      <c r="D33" s="34"/>
      <c r="E33" s="34"/>
      <c r="F33" s="34"/>
      <c r="G33" s="34"/>
      <c r="H33" s="35"/>
      <c r="I33" s="41">
        <v>100</v>
      </c>
      <c r="J33" s="41">
        <v>89</v>
      </c>
      <c r="K33" s="19" t="s">
        <v>804</v>
      </c>
    </row>
    <row r="34" s="2" customFormat="1" ht="94" customHeight="1" spans="1:11">
      <c r="A34" s="36" t="s">
        <v>764</v>
      </c>
      <c r="B34" s="37"/>
      <c r="C34" s="37"/>
      <c r="D34" s="37"/>
      <c r="E34" s="37"/>
      <c r="F34" s="37"/>
      <c r="G34" s="37"/>
      <c r="H34" s="37"/>
      <c r="I34" s="37"/>
      <c r="J34" s="37"/>
      <c r="K34" s="37"/>
    </row>
    <row r="35" spans="1:11">
      <c r="A35" s="38" t="s">
        <v>765</v>
      </c>
      <c r="B35" s="38"/>
      <c r="C35" s="38"/>
      <c r="D35" s="38"/>
      <c r="E35" s="38"/>
      <c r="F35" s="38"/>
      <c r="G35" s="38"/>
      <c r="H35" s="38"/>
      <c r="I35" s="38"/>
      <c r="J35" s="38"/>
      <c r="K35" s="38"/>
    </row>
    <row r="36" spans="1:11">
      <c r="A36" s="38" t="s">
        <v>766</v>
      </c>
      <c r="B36" s="38"/>
      <c r="C36" s="38"/>
      <c r="D36" s="38"/>
      <c r="E36" s="38"/>
      <c r="F36" s="38"/>
      <c r="G36" s="38"/>
      <c r="H36" s="38"/>
      <c r="I36" s="38"/>
      <c r="J36" s="38"/>
      <c r="K36" s="38"/>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4" sqref="A14:K14"/>
    </sheetView>
  </sheetViews>
  <sheetFormatPr defaultColWidth="8.08333333333333" defaultRowHeight="14.25"/>
  <cols>
    <col min="1" max="1" width="9.16666666666667" style="4" customWidth="1"/>
    <col min="2" max="2" width="8.83333333333333" style="4" customWidth="1"/>
    <col min="3" max="3" width="20.1666666666667" style="4" customWidth="1"/>
    <col min="4" max="4" width="18.67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805</v>
      </c>
    </row>
    <row r="3" s="1" customFormat="1" ht="26" customHeight="1" spans="1:11">
      <c r="A3" s="8" t="s">
        <v>2</v>
      </c>
      <c r="B3" s="6"/>
      <c r="C3" s="6"/>
      <c r="E3" s="7"/>
      <c r="F3" s="7"/>
      <c r="G3" s="7"/>
      <c r="H3" s="7"/>
      <c r="I3" s="7"/>
      <c r="J3" s="39"/>
      <c r="K3" s="40" t="s">
        <v>3</v>
      </c>
    </row>
    <row r="4" s="2" customFormat="1" ht="31" customHeight="1" spans="1:11">
      <c r="A4" s="9" t="s">
        <v>768</v>
      </c>
      <c r="B4" s="9"/>
      <c r="C4" s="10" t="s">
        <v>806</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1.38</v>
      </c>
      <c r="G7" s="17"/>
      <c r="H7" s="18">
        <v>1.38</v>
      </c>
      <c r="I7" s="41">
        <v>10</v>
      </c>
      <c r="J7" s="41">
        <v>100</v>
      </c>
      <c r="K7" s="42">
        <v>10</v>
      </c>
    </row>
    <row r="8" s="2" customFormat="1" ht="30" customHeight="1" spans="1:11">
      <c r="A8" s="12"/>
      <c r="B8" s="12"/>
      <c r="C8" s="15" t="s">
        <v>721</v>
      </c>
      <c r="D8" s="16">
        <v>0</v>
      </c>
      <c r="E8" s="17"/>
      <c r="F8" s="16" t="s">
        <v>658</v>
      </c>
      <c r="G8" s="17"/>
      <c r="H8" s="18" t="s">
        <v>658</v>
      </c>
      <c r="I8" s="43"/>
      <c r="J8" s="41">
        <v>0</v>
      </c>
      <c r="K8" s="44"/>
    </row>
    <row r="9" s="2" customFormat="1" ht="30" customHeight="1" spans="1:11">
      <c r="A9" s="12"/>
      <c r="B9" s="12"/>
      <c r="C9" s="15" t="s">
        <v>722</v>
      </c>
      <c r="D9" s="16">
        <v>0</v>
      </c>
      <c r="E9" s="17"/>
      <c r="F9" s="16">
        <v>1.38</v>
      </c>
      <c r="G9" s="17"/>
      <c r="H9" s="18">
        <v>1.38</v>
      </c>
      <c r="I9" s="45"/>
      <c r="J9" s="41">
        <v>100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82" customHeight="1" spans="1:11">
      <c r="A12" s="19"/>
      <c r="B12" s="20" t="s">
        <v>807</v>
      </c>
      <c r="C12" s="20"/>
      <c r="D12" s="20"/>
      <c r="E12" s="20"/>
      <c r="F12" s="20"/>
      <c r="G12" s="20"/>
      <c r="H12" s="20" t="s">
        <v>808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809</v>
      </c>
      <c r="E17" s="27" t="s">
        <v>677</v>
      </c>
      <c r="F17" s="27" t="s">
        <v>810</v>
      </c>
      <c r="G17" s="27" t="s">
        <v>774</v>
      </c>
      <c r="H17" s="27" t="s">
        <v>811</v>
      </c>
      <c r="I17" s="51">
        <v>10</v>
      </c>
      <c r="J17" s="51">
        <v>8</v>
      </c>
      <c r="K17" s="52" t="s">
        <v>812</v>
      </c>
    </row>
    <row r="18" ht="38" customHeight="1" spans="1:11">
      <c r="A18" s="25" t="s">
        <v>674</v>
      </c>
      <c r="B18" s="29"/>
      <c r="C18" s="27" t="s">
        <v>685</v>
      </c>
      <c r="D18" s="28" t="s">
        <v>813</v>
      </c>
      <c r="E18" s="27" t="s">
        <v>687</v>
      </c>
      <c r="F18" s="27" t="s">
        <v>688</v>
      </c>
      <c r="G18" s="27" t="s">
        <v>689</v>
      </c>
      <c r="H18" s="27" t="s">
        <v>690</v>
      </c>
      <c r="I18" s="51">
        <v>10</v>
      </c>
      <c r="J18" s="51">
        <v>10</v>
      </c>
      <c r="K18" s="52" t="s">
        <v>658</v>
      </c>
    </row>
    <row r="19" ht="38" customHeight="1" spans="1:11">
      <c r="A19" s="25" t="s">
        <v>674</v>
      </c>
      <c r="B19" s="29"/>
      <c r="C19" s="27" t="s">
        <v>694</v>
      </c>
      <c r="D19" s="28" t="s">
        <v>798</v>
      </c>
      <c r="E19" s="27" t="s">
        <v>687</v>
      </c>
      <c r="F19" s="27" t="s">
        <v>688</v>
      </c>
      <c r="G19" s="27" t="s">
        <v>689</v>
      </c>
      <c r="H19" s="27" t="s">
        <v>690</v>
      </c>
      <c r="I19" s="51">
        <v>10</v>
      </c>
      <c r="J19" s="51">
        <v>10</v>
      </c>
      <c r="K19" s="52" t="s">
        <v>658</v>
      </c>
    </row>
    <row r="20" ht="38" customHeight="1" spans="1:11">
      <c r="A20" s="25" t="s">
        <v>696</v>
      </c>
      <c r="B20" s="29"/>
      <c r="C20" s="27" t="s">
        <v>753</v>
      </c>
      <c r="D20" s="28" t="s">
        <v>803</v>
      </c>
      <c r="E20" s="27" t="s">
        <v>699</v>
      </c>
      <c r="F20" s="27" t="s">
        <v>31</v>
      </c>
      <c r="G20" s="27" t="s">
        <v>689</v>
      </c>
      <c r="H20" s="27" t="s">
        <v>814</v>
      </c>
      <c r="I20" s="51">
        <v>30</v>
      </c>
      <c r="J20" s="51">
        <v>30</v>
      </c>
      <c r="K20" s="52" t="s">
        <v>658</v>
      </c>
    </row>
    <row r="21" ht="38" customHeight="1" spans="1:11">
      <c r="A21" s="25" t="s">
        <v>704</v>
      </c>
      <c r="B21" s="29"/>
      <c r="C21" s="27" t="s">
        <v>706</v>
      </c>
      <c r="D21" s="28" t="s">
        <v>802</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H12" sqref="H12:K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6.02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815</v>
      </c>
    </row>
    <row r="3" s="1" customFormat="1" ht="26" customHeight="1" spans="1:11">
      <c r="A3" s="8" t="s">
        <v>2</v>
      </c>
      <c r="B3" s="6"/>
      <c r="C3" s="6"/>
      <c r="E3" s="7"/>
      <c r="F3" s="7"/>
      <c r="G3" s="7"/>
      <c r="H3" s="7"/>
      <c r="I3" s="7"/>
      <c r="J3" s="39"/>
      <c r="K3" s="40" t="s">
        <v>3</v>
      </c>
    </row>
    <row r="4" s="2" customFormat="1" ht="31" customHeight="1" spans="1:11">
      <c r="A4" s="9" t="s">
        <v>768</v>
      </c>
      <c r="B4" s="9"/>
      <c r="C4" s="10" t="s">
        <v>816</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9.94</v>
      </c>
      <c r="G7" s="17"/>
      <c r="H7" s="18">
        <v>9.94</v>
      </c>
      <c r="I7" s="41">
        <v>10</v>
      </c>
      <c r="J7" s="41">
        <v>100</v>
      </c>
      <c r="K7" s="42">
        <v>10</v>
      </c>
    </row>
    <row r="8" s="2" customFormat="1" ht="30" customHeight="1" spans="1:11">
      <c r="A8" s="12"/>
      <c r="B8" s="12"/>
      <c r="C8" s="15" t="s">
        <v>721</v>
      </c>
      <c r="D8" s="16">
        <v>0</v>
      </c>
      <c r="E8" s="17"/>
      <c r="F8" s="16" t="s">
        <v>658</v>
      </c>
      <c r="G8" s="17"/>
      <c r="H8" s="18" t="s">
        <v>658</v>
      </c>
      <c r="I8" s="43"/>
      <c r="J8" s="41">
        <v>0</v>
      </c>
      <c r="K8" s="44"/>
    </row>
    <row r="9" s="2" customFormat="1" ht="30" customHeight="1" spans="1:11">
      <c r="A9" s="12"/>
      <c r="B9" s="12"/>
      <c r="C9" s="15" t="s">
        <v>722</v>
      </c>
      <c r="D9" s="16">
        <v>0</v>
      </c>
      <c r="E9" s="17"/>
      <c r="F9" s="16">
        <v>9.94</v>
      </c>
      <c r="G9" s="17"/>
      <c r="H9" s="18">
        <v>9.94</v>
      </c>
      <c r="I9" s="45"/>
      <c r="J9" s="41">
        <v>100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92" customHeight="1" spans="1:11">
      <c r="A12" s="19"/>
      <c r="B12" s="20" t="s">
        <v>807</v>
      </c>
      <c r="C12" s="20"/>
      <c r="D12" s="20"/>
      <c r="E12" s="20"/>
      <c r="F12" s="20"/>
      <c r="G12" s="20"/>
      <c r="H12" s="20" t="s">
        <v>808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809</v>
      </c>
      <c r="E17" s="27" t="s">
        <v>677</v>
      </c>
      <c r="F17" s="27" t="s">
        <v>810</v>
      </c>
      <c r="G17" s="27" t="s">
        <v>774</v>
      </c>
      <c r="H17" s="27" t="s">
        <v>811</v>
      </c>
      <c r="I17" s="51">
        <v>10</v>
      </c>
      <c r="J17" s="51">
        <v>8</v>
      </c>
      <c r="K17" s="52" t="s">
        <v>812</v>
      </c>
    </row>
    <row r="18" ht="38" customHeight="1" spans="1:11">
      <c r="A18" s="25" t="s">
        <v>674</v>
      </c>
      <c r="B18" s="29"/>
      <c r="C18" s="27" t="s">
        <v>685</v>
      </c>
      <c r="D18" s="28" t="s">
        <v>813</v>
      </c>
      <c r="E18" s="27" t="s">
        <v>687</v>
      </c>
      <c r="F18" s="27" t="s">
        <v>688</v>
      </c>
      <c r="G18" s="27" t="s">
        <v>817</v>
      </c>
      <c r="H18" s="27" t="s">
        <v>690</v>
      </c>
      <c r="I18" s="51">
        <v>10</v>
      </c>
      <c r="J18" s="51">
        <v>10</v>
      </c>
      <c r="K18" s="52" t="s">
        <v>658</v>
      </c>
    </row>
    <row r="19" ht="38" customHeight="1" spans="1:11">
      <c r="A19" s="25" t="s">
        <v>674</v>
      </c>
      <c r="B19" s="29"/>
      <c r="C19" s="27" t="s">
        <v>694</v>
      </c>
      <c r="D19" s="28" t="s">
        <v>798</v>
      </c>
      <c r="E19" s="27" t="s">
        <v>687</v>
      </c>
      <c r="F19" s="27" t="s">
        <v>688</v>
      </c>
      <c r="G19" s="27" t="s">
        <v>817</v>
      </c>
      <c r="H19" s="27" t="s">
        <v>690</v>
      </c>
      <c r="I19" s="51">
        <v>10</v>
      </c>
      <c r="J19" s="51">
        <v>10</v>
      </c>
      <c r="K19" s="52" t="s">
        <v>658</v>
      </c>
    </row>
    <row r="20" ht="38" customHeight="1" spans="1:11">
      <c r="A20" s="25" t="s">
        <v>696</v>
      </c>
      <c r="B20" s="29"/>
      <c r="C20" s="27" t="s">
        <v>753</v>
      </c>
      <c r="D20" s="28" t="s">
        <v>803</v>
      </c>
      <c r="E20" s="27" t="s">
        <v>699</v>
      </c>
      <c r="F20" s="27" t="s">
        <v>31</v>
      </c>
      <c r="G20" s="27" t="s">
        <v>817</v>
      </c>
      <c r="H20" s="27" t="s">
        <v>814</v>
      </c>
      <c r="I20" s="51">
        <v>30</v>
      </c>
      <c r="J20" s="51">
        <v>30</v>
      </c>
      <c r="K20" s="52" t="s">
        <v>658</v>
      </c>
    </row>
    <row r="21" ht="38" customHeight="1" spans="1:11">
      <c r="A21" s="25" t="s">
        <v>704</v>
      </c>
      <c r="B21" s="29"/>
      <c r="C21" s="27" t="s">
        <v>706</v>
      </c>
      <c r="D21" s="28" t="s">
        <v>802</v>
      </c>
      <c r="E21" s="27" t="s">
        <v>677</v>
      </c>
      <c r="F21" s="27" t="s">
        <v>707</v>
      </c>
      <c r="G21" s="27" t="s">
        <v>817</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B12" sqref="B12:G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818</v>
      </c>
    </row>
    <row r="3" s="1" customFormat="1" ht="26" customHeight="1" spans="1:11">
      <c r="A3" s="8" t="s">
        <v>2</v>
      </c>
      <c r="B3" s="6"/>
      <c r="C3" s="6"/>
      <c r="E3" s="7"/>
      <c r="F3" s="7"/>
      <c r="G3" s="7"/>
      <c r="H3" s="7"/>
      <c r="I3" s="7"/>
      <c r="J3" s="39"/>
      <c r="K3" s="40" t="s">
        <v>3</v>
      </c>
    </row>
    <row r="4" s="2" customFormat="1" ht="31" customHeight="1" spans="1:11">
      <c r="A4" s="9" t="s">
        <v>768</v>
      </c>
      <c r="B4" s="9"/>
      <c r="C4" s="10" t="s">
        <v>819</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17.42</v>
      </c>
      <c r="G7" s="17"/>
      <c r="H7" s="18">
        <v>17.42</v>
      </c>
      <c r="I7" s="41">
        <v>10</v>
      </c>
      <c r="J7" s="41">
        <v>100</v>
      </c>
      <c r="K7" s="42">
        <v>10</v>
      </c>
    </row>
    <row r="8" s="2" customFormat="1" ht="30" customHeight="1" spans="1:11">
      <c r="A8" s="12"/>
      <c r="B8" s="12"/>
      <c r="C8" s="15" t="s">
        <v>721</v>
      </c>
      <c r="D8" s="16">
        <v>0</v>
      </c>
      <c r="E8" s="17"/>
      <c r="F8" s="16">
        <v>17.42</v>
      </c>
      <c r="G8" s="17"/>
      <c r="H8" s="18">
        <v>17.42</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66.65" customHeight="1" spans="1:11">
      <c r="A12" s="19"/>
      <c r="B12" s="20" t="s">
        <v>820</v>
      </c>
      <c r="C12" s="20"/>
      <c r="D12" s="20"/>
      <c r="E12" s="20"/>
      <c r="F12" s="20"/>
      <c r="G12" s="20"/>
      <c r="H12" s="20" t="s">
        <v>821</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822</v>
      </c>
      <c r="E17" s="27" t="s">
        <v>677</v>
      </c>
      <c r="F17" s="27" t="s">
        <v>31</v>
      </c>
      <c r="G17" s="27" t="s">
        <v>774</v>
      </c>
      <c r="H17" s="27" t="s">
        <v>823</v>
      </c>
      <c r="I17" s="51">
        <v>10</v>
      </c>
      <c r="J17" s="51">
        <v>10</v>
      </c>
      <c r="K17" s="52" t="s">
        <v>658</v>
      </c>
    </row>
    <row r="18" ht="38" customHeight="1" spans="1:11">
      <c r="A18" s="25" t="s">
        <v>674</v>
      </c>
      <c r="B18" s="29"/>
      <c r="C18" s="27" t="s">
        <v>685</v>
      </c>
      <c r="D18" s="28" t="s">
        <v>824</v>
      </c>
      <c r="E18" s="27" t="s">
        <v>687</v>
      </c>
      <c r="F18" s="27" t="s">
        <v>688</v>
      </c>
      <c r="G18" s="27" t="s">
        <v>689</v>
      </c>
      <c r="H18" s="27" t="s">
        <v>690</v>
      </c>
      <c r="I18" s="51">
        <v>10</v>
      </c>
      <c r="J18" s="51">
        <v>10</v>
      </c>
      <c r="K18" s="52" t="s">
        <v>658</v>
      </c>
    </row>
    <row r="19" ht="38" customHeight="1" spans="1:11">
      <c r="A19" s="25" t="s">
        <v>674</v>
      </c>
      <c r="B19" s="29"/>
      <c r="C19" s="27" t="s">
        <v>694</v>
      </c>
      <c r="D19" s="28" t="s">
        <v>825</v>
      </c>
      <c r="E19" s="27" t="s">
        <v>687</v>
      </c>
      <c r="F19" s="27" t="s">
        <v>688</v>
      </c>
      <c r="G19" s="27" t="s">
        <v>689</v>
      </c>
      <c r="H19" s="27" t="s">
        <v>690</v>
      </c>
      <c r="I19" s="51">
        <v>10</v>
      </c>
      <c r="J19" s="51">
        <v>10</v>
      </c>
      <c r="K19" s="52" t="s">
        <v>658</v>
      </c>
    </row>
    <row r="20" ht="51" customHeight="1" spans="1:11">
      <c r="A20" s="25" t="s">
        <v>696</v>
      </c>
      <c r="B20" s="29"/>
      <c r="C20" s="27" t="s">
        <v>753</v>
      </c>
      <c r="D20" s="28" t="s">
        <v>826</v>
      </c>
      <c r="E20" s="27" t="s">
        <v>687</v>
      </c>
      <c r="F20" s="28" t="s">
        <v>827</v>
      </c>
      <c r="G20" s="27" t="s">
        <v>689</v>
      </c>
      <c r="H20" s="28" t="s">
        <v>827</v>
      </c>
      <c r="I20" s="51">
        <v>30</v>
      </c>
      <c r="J20" s="51">
        <v>30</v>
      </c>
      <c r="K20" s="52" t="s">
        <v>658</v>
      </c>
    </row>
    <row r="21" ht="49" customHeight="1" spans="1:11">
      <c r="A21" s="25" t="s">
        <v>704</v>
      </c>
      <c r="B21" s="29"/>
      <c r="C21" s="27" t="s">
        <v>706</v>
      </c>
      <c r="D21" s="28" t="s">
        <v>828</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100</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H36" sqref="H36"/>
    </sheetView>
  </sheetViews>
  <sheetFormatPr defaultColWidth="9" defaultRowHeight="13.5"/>
  <cols>
    <col min="1" max="3" width="3.25" customWidth="1"/>
    <col min="4" max="4" width="34.375" customWidth="1"/>
    <col min="5" max="8" width="18.75" customWidth="1"/>
    <col min="9" max="9" width="17.875" customWidth="1"/>
    <col min="10" max="12" width="18.75" customWidth="1"/>
  </cols>
  <sheetData>
    <row r="1" ht="27" spans="7:7">
      <c r="G1" s="132" t="s">
        <v>121</v>
      </c>
    </row>
    <row r="2" ht="14.25" spans="12:12">
      <c r="L2" s="121" t="s">
        <v>122</v>
      </c>
    </row>
    <row r="3" ht="14.25" spans="1:12">
      <c r="A3" s="122" t="s">
        <v>2</v>
      </c>
      <c r="L3" s="121" t="s">
        <v>3</v>
      </c>
    </row>
    <row r="4" ht="19.5" customHeight="1" spans="1:12">
      <c r="A4" s="123" t="s">
        <v>6</v>
      </c>
      <c r="B4" s="123"/>
      <c r="C4" s="123"/>
      <c r="D4" s="123"/>
      <c r="E4" s="128" t="s">
        <v>103</v>
      </c>
      <c r="F4" s="128" t="s">
        <v>123</v>
      </c>
      <c r="G4" s="128" t="s">
        <v>124</v>
      </c>
      <c r="H4" s="128" t="s">
        <v>125</v>
      </c>
      <c r="I4" s="128"/>
      <c r="J4" s="128" t="s">
        <v>126</v>
      </c>
      <c r="K4" s="128" t="s">
        <v>127</v>
      </c>
      <c r="L4" s="128" t="s">
        <v>128</v>
      </c>
    </row>
    <row r="5" ht="19.5" customHeight="1" spans="1:12">
      <c r="A5" s="128" t="s">
        <v>129</v>
      </c>
      <c r="B5" s="128"/>
      <c r="C5" s="128"/>
      <c r="D5" s="123" t="s">
        <v>130</v>
      </c>
      <c r="E5" s="128"/>
      <c r="F5" s="128"/>
      <c r="G5" s="128"/>
      <c r="H5" s="128" t="s">
        <v>131</v>
      </c>
      <c r="I5" s="128" t="s">
        <v>132</v>
      </c>
      <c r="J5" s="128"/>
      <c r="K5" s="128"/>
      <c r="L5" s="128" t="s">
        <v>131</v>
      </c>
    </row>
    <row r="6" ht="19.5" customHeight="1" spans="1:12">
      <c r="A6" s="128"/>
      <c r="B6" s="128"/>
      <c r="C6" s="128"/>
      <c r="D6" s="123"/>
      <c r="E6" s="128"/>
      <c r="F6" s="128"/>
      <c r="G6" s="128"/>
      <c r="H6" s="128"/>
      <c r="I6" s="128"/>
      <c r="J6" s="128"/>
      <c r="K6" s="128"/>
      <c r="L6" s="128"/>
    </row>
    <row r="7" ht="19.5" customHeight="1" spans="1:12">
      <c r="A7" s="128"/>
      <c r="B7" s="128"/>
      <c r="C7" s="128"/>
      <c r="D7" s="123"/>
      <c r="E7" s="128"/>
      <c r="F7" s="128"/>
      <c r="G7" s="128"/>
      <c r="H7" s="128"/>
      <c r="I7" s="128"/>
      <c r="J7" s="128"/>
      <c r="K7" s="128"/>
      <c r="L7" s="128"/>
    </row>
    <row r="8" ht="19.5" customHeight="1" spans="1:12">
      <c r="A8" s="123" t="s">
        <v>133</v>
      </c>
      <c r="B8" s="123" t="s">
        <v>134</v>
      </c>
      <c r="C8" s="123" t="s">
        <v>135</v>
      </c>
      <c r="D8" s="123" t="s">
        <v>10</v>
      </c>
      <c r="E8" s="128" t="s">
        <v>11</v>
      </c>
      <c r="F8" s="128" t="s">
        <v>12</v>
      </c>
      <c r="G8" s="128" t="s">
        <v>22</v>
      </c>
      <c r="H8" s="128" t="s">
        <v>26</v>
      </c>
      <c r="I8" s="128" t="s">
        <v>31</v>
      </c>
      <c r="J8" s="128" t="s">
        <v>35</v>
      </c>
      <c r="K8" s="128" t="s">
        <v>39</v>
      </c>
      <c r="L8" s="128" t="s">
        <v>43</v>
      </c>
    </row>
    <row r="9" ht="19.5" customHeight="1" spans="1:12">
      <c r="A9" s="123"/>
      <c r="B9" s="123"/>
      <c r="C9" s="123"/>
      <c r="D9" s="123" t="s">
        <v>136</v>
      </c>
      <c r="E9" s="125" t="s">
        <v>105</v>
      </c>
      <c r="F9" s="125" t="s">
        <v>105</v>
      </c>
      <c r="G9" s="125" t="s">
        <v>27</v>
      </c>
      <c r="H9" s="125" t="s">
        <v>27</v>
      </c>
      <c r="I9" s="125"/>
      <c r="J9" s="125" t="s">
        <v>27</v>
      </c>
      <c r="K9" s="125" t="s">
        <v>27</v>
      </c>
      <c r="L9" s="125" t="s">
        <v>27</v>
      </c>
    </row>
    <row r="10" ht="19.5" customHeight="1" spans="1:12">
      <c r="A10" s="124" t="s">
        <v>137</v>
      </c>
      <c r="B10" s="124"/>
      <c r="C10" s="124"/>
      <c r="D10" s="124" t="s">
        <v>138</v>
      </c>
      <c r="E10" s="125" t="s">
        <v>46</v>
      </c>
      <c r="F10" s="125" t="s">
        <v>46</v>
      </c>
      <c r="G10" s="125" t="s">
        <v>27</v>
      </c>
      <c r="H10" s="125" t="s">
        <v>27</v>
      </c>
      <c r="I10" s="125"/>
      <c r="J10" s="125" t="s">
        <v>27</v>
      </c>
      <c r="K10" s="125" t="s">
        <v>27</v>
      </c>
      <c r="L10" s="125" t="s">
        <v>27</v>
      </c>
    </row>
    <row r="11" ht="19.5" customHeight="1" spans="1:12">
      <c r="A11" s="124" t="s">
        <v>139</v>
      </c>
      <c r="B11" s="124"/>
      <c r="C11" s="124"/>
      <c r="D11" s="124" t="s">
        <v>140</v>
      </c>
      <c r="E11" s="125" t="s">
        <v>141</v>
      </c>
      <c r="F11" s="125" t="s">
        <v>141</v>
      </c>
      <c r="G11" s="125" t="s">
        <v>27</v>
      </c>
      <c r="H11" s="125" t="s">
        <v>27</v>
      </c>
      <c r="I11" s="125"/>
      <c r="J11" s="125" t="s">
        <v>27</v>
      </c>
      <c r="K11" s="125" t="s">
        <v>27</v>
      </c>
      <c r="L11" s="125" t="s">
        <v>27</v>
      </c>
    </row>
    <row r="12" ht="19.5" customHeight="1" spans="1:12">
      <c r="A12" s="124" t="s">
        <v>142</v>
      </c>
      <c r="B12" s="124"/>
      <c r="C12" s="124"/>
      <c r="D12" s="124" t="s">
        <v>143</v>
      </c>
      <c r="E12" s="125" t="s">
        <v>141</v>
      </c>
      <c r="F12" s="125" t="s">
        <v>141</v>
      </c>
      <c r="G12" s="125" t="s">
        <v>27</v>
      </c>
      <c r="H12" s="125" t="s">
        <v>27</v>
      </c>
      <c r="I12" s="125"/>
      <c r="J12" s="125" t="s">
        <v>27</v>
      </c>
      <c r="K12" s="125" t="s">
        <v>27</v>
      </c>
      <c r="L12" s="125" t="s">
        <v>27</v>
      </c>
    </row>
    <row r="13" ht="19.5" customHeight="1" spans="1:12">
      <c r="A13" s="124" t="s">
        <v>144</v>
      </c>
      <c r="B13" s="124"/>
      <c r="C13" s="124"/>
      <c r="D13" s="124" t="s">
        <v>145</v>
      </c>
      <c r="E13" s="125" t="s">
        <v>146</v>
      </c>
      <c r="F13" s="125" t="s">
        <v>146</v>
      </c>
      <c r="G13" s="125" t="s">
        <v>27</v>
      </c>
      <c r="H13" s="125" t="s">
        <v>27</v>
      </c>
      <c r="I13" s="125"/>
      <c r="J13" s="125" t="s">
        <v>27</v>
      </c>
      <c r="K13" s="125" t="s">
        <v>27</v>
      </c>
      <c r="L13" s="125" t="s">
        <v>27</v>
      </c>
    </row>
    <row r="14" ht="19.5" customHeight="1" spans="1:12">
      <c r="A14" s="124" t="s">
        <v>147</v>
      </c>
      <c r="B14" s="124"/>
      <c r="C14" s="124"/>
      <c r="D14" s="124" t="s">
        <v>148</v>
      </c>
      <c r="E14" s="125" t="s">
        <v>149</v>
      </c>
      <c r="F14" s="125" t="s">
        <v>149</v>
      </c>
      <c r="G14" s="125" t="s">
        <v>27</v>
      </c>
      <c r="H14" s="125" t="s">
        <v>27</v>
      </c>
      <c r="I14" s="125"/>
      <c r="J14" s="125" t="s">
        <v>27</v>
      </c>
      <c r="K14" s="125" t="s">
        <v>27</v>
      </c>
      <c r="L14" s="125" t="s">
        <v>27</v>
      </c>
    </row>
    <row r="15" ht="19.5" customHeight="1" spans="1:12">
      <c r="A15" s="124" t="s">
        <v>150</v>
      </c>
      <c r="B15" s="124"/>
      <c r="C15" s="124"/>
      <c r="D15" s="124" t="s">
        <v>151</v>
      </c>
      <c r="E15" s="125" t="s">
        <v>152</v>
      </c>
      <c r="F15" s="125" t="s">
        <v>152</v>
      </c>
      <c r="G15" s="125" t="s">
        <v>27</v>
      </c>
      <c r="H15" s="125" t="s">
        <v>27</v>
      </c>
      <c r="I15" s="125"/>
      <c r="J15" s="125" t="s">
        <v>27</v>
      </c>
      <c r="K15" s="125" t="s">
        <v>27</v>
      </c>
      <c r="L15" s="125" t="s">
        <v>27</v>
      </c>
    </row>
    <row r="16" ht="19.5" customHeight="1" spans="1:12">
      <c r="A16" s="124" t="s">
        <v>153</v>
      </c>
      <c r="B16" s="124"/>
      <c r="C16" s="124"/>
      <c r="D16" s="124" t="s">
        <v>154</v>
      </c>
      <c r="E16" s="125" t="s">
        <v>155</v>
      </c>
      <c r="F16" s="125" t="s">
        <v>155</v>
      </c>
      <c r="G16" s="125" t="s">
        <v>27</v>
      </c>
      <c r="H16" s="125" t="s">
        <v>27</v>
      </c>
      <c r="I16" s="125"/>
      <c r="J16" s="125" t="s">
        <v>27</v>
      </c>
      <c r="K16" s="125" t="s">
        <v>27</v>
      </c>
      <c r="L16" s="125" t="s">
        <v>27</v>
      </c>
    </row>
    <row r="17" ht="19.5" customHeight="1" spans="1:12">
      <c r="A17" s="124" t="s">
        <v>156</v>
      </c>
      <c r="B17" s="124"/>
      <c r="C17" s="124"/>
      <c r="D17" s="124" t="s">
        <v>157</v>
      </c>
      <c r="E17" s="125" t="s">
        <v>158</v>
      </c>
      <c r="F17" s="125" t="s">
        <v>158</v>
      </c>
      <c r="G17" s="125" t="s">
        <v>27</v>
      </c>
      <c r="H17" s="125" t="s">
        <v>27</v>
      </c>
      <c r="I17" s="125"/>
      <c r="J17" s="125" t="s">
        <v>27</v>
      </c>
      <c r="K17" s="125" t="s">
        <v>27</v>
      </c>
      <c r="L17" s="125" t="s">
        <v>27</v>
      </c>
    </row>
    <row r="18" ht="19.5" customHeight="1" spans="1:12">
      <c r="A18" s="124" t="s">
        <v>159</v>
      </c>
      <c r="B18" s="124"/>
      <c r="C18" s="124"/>
      <c r="D18" s="124" t="s">
        <v>160</v>
      </c>
      <c r="E18" s="125" t="s">
        <v>161</v>
      </c>
      <c r="F18" s="125" t="s">
        <v>161</v>
      </c>
      <c r="G18" s="125" t="s">
        <v>27</v>
      </c>
      <c r="H18" s="125" t="s">
        <v>27</v>
      </c>
      <c r="I18" s="125"/>
      <c r="J18" s="125" t="s">
        <v>27</v>
      </c>
      <c r="K18" s="125" t="s">
        <v>27</v>
      </c>
      <c r="L18" s="125" t="s">
        <v>27</v>
      </c>
    </row>
    <row r="19" ht="19.5" customHeight="1" spans="1:12">
      <c r="A19" s="124" t="s">
        <v>162</v>
      </c>
      <c r="B19" s="124"/>
      <c r="C19" s="124"/>
      <c r="D19" s="124" t="s">
        <v>163</v>
      </c>
      <c r="E19" s="125" t="s">
        <v>164</v>
      </c>
      <c r="F19" s="125" t="s">
        <v>164</v>
      </c>
      <c r="G19" s="125" t="s">
        <v>27</v>
      </c>
      <c r="H19" s="125" t="s">
        <v>27</v>
      </c>
      <c r="I19" s="125"/>
      <c r="J19" s="125" t="s">
        <v>27</v>
      </c>
      <c r="K19" s="125" t="s">
        <v>27</v>
      </c>
      <c r="L19" s="125" t="s">
        <v>27</v>
      </c>
    </row>
    <row r="20" ht="19.5" customHeight="1" spans="1:12">
      <c r="A20" s="124" t="s">
        <v>165</v>
      </c>
      <c r="B20" s="124"/>
      <c r="C20" s="124"/>
      <c r="D20" s="124" t="s">
        <v>166</v>
      </c>
      <c r="E20" s="125" t="s">
        <v>167</v>
      </c>
      <c r="F20" s="125" t="s">
        <v>167</v>
      </c>
      <c r="G20" s="125" t="s">
        <v>27</v>
      </c>
      <c r="H20" s="125" t="s">
        <v>27</v>
      </c>
      <c r="I20" s="125"/>
      <c r="J20" s="125" t="s">
        <v>27</v>
      </c>
      <c r="K20" s="125" t="s">
        <v>27</v>
      </c>
      <c r="L20" s="125" t="s">
        <v>27</v>
      </c>
    </row>
    <row r="21" ht="19.5" customHeight="1" spans="1:12">
      <c r="A21" s="124" t="s">
        <v>168</v>
      </c>
      <c r="B21" s="124"/>
      <c r="C21" s="124"/>
      <c r="D21" s="124" t="s">
        <v>169</v>
      </c>
      <c r="E21" s="125" t="s">
        <v>170</v>
      </c>
      <c r="F21" s="125" t="s">
        <v>170</v>
      </c>
      <c r="G21" s="125" t="s">
        <v>27</v>
      </c>
      <c r="H21" s="125" t="s">
        <v>27</v>
      </c>
      <c r="I21" s="125"/>
      <c r="J21" s="125" t="s">
        <v>27</v>
      </c>
      <c r="K21" s="125" t="s">
        <v>27</v>
      </c>
      <c r="L21" s="125" t="s">
        <v>27</v>
      </c>
    </row>
    <row r="22" ht="19.5" customHeight="1" spans="1:12">
      <c r="A22" s="124" t="s">
        <v>171</v>
      </c>
      <c r="B22" s="124"/>
      <c r="C22" s="124"/>
      <c r="D22" s="124" t="s">
        <v>172</v>
      </c>
      <c r="E22" s="125" t="s">
        <v>173</v>
      </c>
      <c r="F22" s="125" t="s">
        <v>173</v>
      </c>
      <c r="G22" s="125" t="s">
        <v>27</v>
      </c>
      <c r="H22" s="125" t="s">
        <v>27</v>
      </c>
      <c r="I22" s="125"/>
      <c r="J22" s="125" t="s">
        <v>27</v>
      </c>
      <c r="K22" s="125" t="s">
        <v>27</v>
      </c>
      <c r="L22" s="125" t="s">
        <v>27</v>
      </c>
    </row>
    <row r="23" ht="19.5" customHeight="1" spans="1:12">
      <c r="A23" s="124" t="s">
        <v>174</v>
      </c>
      <c r="B23" s="124"/>
      <c r="C23" s="124"/>
      <c r="D23" s="124" t="s">
        <v>175</v>
      </c>
      <c r="E23" s="125" t="s">
        <v>176</v>
      </c>
      <c r="F23" s="125" t="s">
        <v>176</v>
      </c>
      <c r="G23" s="125" t="s">
        <v>27</v>
      </c>
      <c r="H23" s="125" t="s">
        <v>27</v>
      </c>
      <c r="I23" s="125"/>
      <c r="J23" s="125" t="s">
        <v>27</v>
      </c>
      <c r="K23" s="125" t="s">
        <v>27</v>
      </c>
      <c r="L23" s="125" t="s">
        <v>27</v>
      </c>
    </row>
    <row r="24" ht="19.5" customHeight="1" spans="1:12">
      <c r="A24" s="124" t="s">
        <v>177</v>
      </c>
      <c r="B24" s="124"/>
      <c r="C24" s="124"/>
      <c r="D24" s="124" t="s">
        <v>178</v>
      </c>
      <c r="E24" s="125" t="s">
        <v>179</v>
      </c>
      <c r="F24" s="125" t="s">
        <v>179</v>
      </c>
      <c r="G24" s="125" t="s">
        <v>27</v>
      </c>
      <c r="H24" s="125" t="s">
        <v>27</v>
      </c>
      <c r="I24" s="125"/>
      <c r="J24" s="125" t="s">
        <v>27</v>
      </c>
      <c r="K24" s="125" t="s">
        <v>27</v>
      </c>
      <c r="L24" s="125" t="s">
        <v>27</v>
      </c>
    </row>
    <row r="25" ht="19.5" customHeight="1" spans="1:12">
      <c r="A25" s="124" t="s">
        <v>180</v>
      </c>
      <c r="B25" s="124"/>
      <c r="C25" s="124"/>
      <c r="D25" s="124" t="s">
        <v>181</v>
      </c>
      <c r="E25" s="125" t="s">
        <v>182</v>
      </c>
      <c r="F25" s="125" t="s">
        <v>182</v>
      </c>
      <c r="G25" s="125" t="s">
        <v>27</v>
      </c>
      <c r="H25" s="125" t="s">
        <v>27</v>
      </c>
      <c r="I25" s="125"/>
      <c r="J25" s="125" t="s">
        <v>27</v>
      </c>
      <c r="K25" s="125" t="s">
        <v>27</v>
      </c>
      <c r="L25" s="125" t="s">
        <v>27</v>
      </c>
    </row>
    <row r="26" ht="19.5" customHeight="1" spans="1:12">
      <c r="A26" s="124" t="s">
        <v>183</v>
      </c>
      <c r="B26" s="124"/>
      <c r="C26" s="124"/>
      <c r="D26" s="124" t="s">
        <v>184</v>
      </c>
      <c r="E26" s="125" t="s">
        <v>185</v>
      </c>
      <c r="F26" s="125" t="s">
        <v>185</v>
      </c>
      <c r="G26" s="125" t="s">
        <v>27</v>
      </c>
      <c r="H26" s="125" t="s">
        <v>27</v>
      </c>
      <c r="I26" s="125"/>
      <c r="J26" s="125" t="s">
        <v>27</v>
      </c>
      <c r="K26" s="125" t="s">
        <v>27</v>
      </c>
      <c r="L26" s="125" t="s">
        <v>27</v>
      </c>
    </row>
    <row r="27" ht="19.5" customHeight="1" spans="1:12">
      <c r="A27" s="124" t="s">
        <v>186</v>
      </c>
      <c r="B27" s="124"/>
      <c r="C27" s="124"/>
      <c r="D27" s="124" t="s">
        <v>187</v>
      </c>
      <c r="E27" s="125" t="s">
        <v>188</v>
      </c>
      <c r="F27" s="125" t="s">
        <v>188</v>
      </c>
      <c r="G27" s="125" t="s">
        <v>27</v>
      </c>
      <c r="H27" s="125" t="s">
        <v>27</v>
      </c>
      <c r="I27" s="125"/>
      <c r="J27" s="125" t="s">
        <v>27</v>
      </c>
      <c r="K27" s="125" t="s">
        <v>27</v>
      </c>
      <c r="L27" s="125" t="s">
        <v>27</v>
      </c>
    </row>
    <row r="28" ht="19.5" customHeight="1" spans="1:12">
      <c r="A28" s="124" t="s">
        <v>189</v>
      </c>
      <c r="B28" s="124"/>
      <c r="C28" s="124"/>
      <c r="D28" s="124" t="s">
        <v>190</v>
      </c>
      <c r="E28" s="125" t="s">
        <v>191</v>
      </c>
      <c r="F28" s="125" t="s">
        <v>191</v>
      </c>
      <c r="G28" s="125" t="s">
        <v>27</v>
      </c>
      <c r="H28" s="125" t="s">
        <v>27</v>
      </c>
      <c r="I28" s="125"/>
      <c r="J28" s="125" t="s">
        <v>27</v>
      </c>
      <c r="K28" s="125" t="s">
        <v>27</v>
      </c>
      <c r="L28" s="125" t="s">
        <v>27</v>
      </c>
    </row>
    <row r="29" ht="19.5" customHeight="1" spans="1:12">
      <c r="A29" s="124" t="s">
        <v>192</v>
      </c>
      <c r="B29" s="124"/>
      <c r="C29" s="124"/>
      <c r="D29" s="124" t="s">
        <v>193</v>
      </c>
      <c r="E29" s="125" t="s">
        <v>194</v>
      </c>
      <c r="F29" s="125" t="s">
        <v>194</v>
      </c>
      <c r="G29" s="125" t="s">
        <v>27</v>
      </c>
      <c r="H29" s="125" t="s">
        <v>27</v>
      </c>
      <c r="I29" s="125"/>
      <c r="J29" s="125" t="s">
        <v>27</v>
      </c>
      <c r="K29" s="125" t="s">
        <v>27</v>
      </c>
      <c r="L29" s="125" t="s">
        <v>27</v>
      </c>
    </row>
    <row r="30" ht="19.5" customHeight="1" spans="1:12">
      <c r="A30" s="124" t="s">
        <v>195</v>
      </c>
      <c r="B30" s="124"/>
      <c r="C30" s="124"/>
      <c r="D30" s="124" t="s">
        <v>196</v>
      </c>
      <c r="E30" s="125" t="s">
        <v>50</v>
      </c>
      <c r="F30" s="125" t="s">
        <v>50</v>
      </c>
      <c r="G30" s="125" t="s">
        <v>27</v>
      </c>
      <c r="H30" s="125" t="s">
        <v>27</v>
      </c>
      <c r="I30" s="125"/>
      <c r="J30" s="125" t="s">
        <v>27</v>
      </c>
      <c r="K30" s="125" t="s">
        <v>27</v>
      </c>
      <c r="L30" s="125" t="s">
        <v>27</v>
      </c>
    </row>
    <row r="31" ht="19.5" customHeight="1" spans="1:12">
      <c r="A31" s="124" t="s">
        <v>197</v>
      </c>
      <c r="B31" s="124"/>
      <c r="C31" s="124"/>
      <c r="D31" s="124" t="s">
        <v>198</v>
      </c>
      <c r="E31" s="125" t="s">
        <v>199</v>
      </c>
      <c r="F31" s="125" t="s">
        <v>199</v>
      </c>
      <c r="G31" s="125" t="s">
        <v>27</v>
      </c>
      <c r="H31" s="125" t="s">
        <v>27</v>
      </c>
      <c r="I31" s="125"/>
      <c r="J31" s="125" t="s">
        <v>27</v>
      </c>
      <c r="K31" s="125" t="s">
        <v>27</v>
      </c>
      <c r="L31" s="125" t="s">
        <v>27</v>
      </c>
    </row>
    <row r="32" ht="19.5" customHeight="1" spans="1:12">
      <c r="A32" s="124" t="s">
        <v>200</v>
      </c>
      <c r="B32" s="124"/>
      <c r="C32" s="124"/>
      <c r="D32" s="124" t="s">
        <v>201</v>
      </c>
      <c r="E32" s="125" t="s">
        <v>202</v>
      </c>
      <c r="F32" s="125" t="s">
        <v>202</v>
      </c>
      <c r="G32" s="125" t="s">
        <v>27</v>
      </c>
      <c r="H32" s="125" t="s">
        <v>27</v>
      </c>
      <c r="I32" s="125"/>
      <c r="J32" s="125" t="s">
        <v>27</v>
      </c>
      <c r="K32" s="125" t="s">
        <v>27</v>
      </c>
      <c r="L32" s="125" t="s">
        <v>27</v>
      </c>
    </row>
    <row r="33" ht="19.5" customHeight="1" spans="1:12">
      <c r="A33" s="124" t="s">
        <v>203</v>
      </c>
      <c r="B33" s="124"/>
      <c r="C33" s="124"/>
      <c r="D33" s="124" t="s">
        <v>204</v>
      </c>
      <c r="E33" s="125" t="s">
        <v>205</v>
      </c>
      <c r="F33" s="125" t="s">
        <v>205</v>
      </c>
      <c r="G33" s="125" t="s">
        <v>27</v>
      </c>
      <c r="H33" s="125" t="s">
        <v>27</v>
      </c>
      <c r="I33" s="125"/>
      <c r="J33" s="125" t="s">
        <v>27</v>
      </c>
      <c r="K33" s="125" t="s">
        <v>27</v>
      </c>
      <c r="L33" s="125" t="s">
        <v>27</v>
      </c>
    </row>
    <row r="34" ht="19.5" customHeight="1" spans="1:12">
      <c r="A34" s="124" t="s">
        <v>206</v>
      </c>
      <c r="B34" s="124"/>
      <c r="C34" s="124"/>
      <c r="D34" s="124" t="s">
        <v>207</v>
      </c>
      <c r="E34" s="125" t="s">
        <v>208</v>
      </c>
      <c r="F34" s="125" t="s">
        <v>208</v>
      </c>
      <c r="G34" s="125" t="s">
        <v>27</v>
      </c>
      <c r="H34" s="125" t="s">
        <v>27</v>
      </c>
      <c r="I34" s="125"/>
      <c r="J34" s="125" t="s">
        <v>27</v>
      </c>
      <c r="K34" s="125" t="s">
        <v>27</v>
      </c>
      <c r="L34" s="125" t="s">
        <v>27</v>
      </c>
    </row>
    <row r="35" ht="19.5" customHeight="1" spans="1:12">
      <c r="A35" s="124" t="s">
        <v>209</v>
      </c>
      <c r="B35" s="124"/>
      <c r="C35" s="124"/>
      <c r="D35" s="124" t="s">
        <v>210</v>
      </c>
      <c r="E35" s="125" t="s">
        <v>211</v>
      </c>
      <c r="F35" s="125" t="s">
        <v>211</v>
      </c>
      <c r="G35" s="125" t="s">
        <v>27</v>
      </c>
      <c r="H35" s="125" t="s">
        <v>27</v>
      </c>
      <c r="I35" s="125"/>
      <c r="J35" s="125" t="s">
        <v>27</v>
      </c>
      <c r="K35" s="125" t="s">
        <v>27</v>
      </c>
      <c r="L35" s="125" t="s">
        <v>27</v>
      </c>
    </row>
    <row r="36" ht="19.5" customHeight="1" spans="1:12">
      <c r="A36" s="124" t="s">
        <v>212</v>
      </c>
      <c r="B36" s="124"/>
      <c r="C36" s="124"/>
      <c r="D36" s="124" t="s">
        <v>213</v>
      </c>
      <c r="E36" s="125" t="s">
        <v>214</v>
      </c>
      <c r="F36" s="125" t="s">
        <v>214</v>
      </c>
      <c r="G36" s="125" t="s">
        <v>27</v>
      </c>
      <c r="H36" s="125" t="s">
        <v>27</v>
      </c>
      <c r="I36" s="125"/>
      <c r="J36" s="125" t="s">
        <v>27</v>
      </c>
      <c r="K36" s="125" t="s">
        <v>27</v>
      </c>
      <c r="L36" s="125" t="s">
        <v>27</v>
      </c>
    </row>
    <row r="37" ht="19.5" customHeight="1" spans="1:12">
      <c r="A37" s="124" t="s">
        <v>215</v>
      </c>
      <c r="B37" s="124"/>
      <c r="C37" s="124"/>
      <c r="D37" s="124" t="s">
        <v>216</v>
      </c>
      <c r="E37" s="125" t="s">
        <v>214</v>
      </c>
      <c r="F37" s="125" t="s">
        <v>214</v>
      </c>
      <c r="G37" s="125" t="s">
        <v>27</v>
      </c>
      <c r="H37" s="125" t="s">
        <v>27</v>
      </c>
      <c r="I37" s="125"/>
      <c r="J37" s="125" t="s">
        <v>27</v>
      </c>
      <c r="K37" s="125" t="s">
        <v>27</v>
      </c>
      <c r="L37" s="125" t="s">
        <v>27</v>
      </c>
    </row>
    <row r="38" ht="19.5" customHeight="1" spans="1:12">
      <c r="A38" s="124" t="s">
        <v>217</v>
      </c>
      <c r="B38" s="124"/>
      <c r="C38" s="124"/>
      <c r="D38" s="124" t="s">
        <v>218</v>
      </c>
      <c r="E38" s="125" t="s">
        <v>18</v>
      </c>
      <c r="F38" s="125" t="s">
        <v>18</v>
      </c>
      <c r="G38" s="125" t="s">
        <v>27</v>
      </c>
      <c r="H38" s="125" t="s">
        <v>27</v>
      </c>
      <c r="I38" s="125"/>
      <c r="J38" s="125" t="s">
        <v>27</v>
      </c>
      <c r="K38" s="125" t="s">
        <v>27</v>
      </c>
      <c r="L38" s="125" t="s">
        <v>27</v>
      </c>
    </row>
    <row r="39" ht="19.5" customHeight="1" spans="1:12">
      <c r="A39" s="124" t="s">
        <v>219</v>
      </c>
      <c r="B39" s="124"/>
      <c r="C39" s="124"/>
      <c r="D39" s="124" t="s">
        <v>220</v>
      </c>
      <c r="E39" s="125" t="s">
        <v>18</v>
      </c>
      <c r="F39" s="125" t="s">
        <v>18</v>
      </c>
      <c r="G39" s="125" t="s">
        <v>27</v>
      </c>
      <c r="H39" s="125" t="s">
        <v>27</v>
      </c>
      <c r="I39" s="125"/>
      <c r="J39" s="125" t="s">
        <v>27</v>
      </c>
      <c r="K39" s="125" t="s">
        <v>27</v>
      </c>
      <c r="L39" s="125" t="s">
        <v>27</v>
      </c>
    </row>
    <row r="40" ht="19.5" customHeight="1" spans="1:12">
      <c r="A40" s="124" t="s">
        <v>221</v>
      </c>
      <c r="B40" s="124"/>
      <c r="C40" s="124"/>
      <c r="D40" s="124" t="s">
        <v>222</v>
      </c>
      <c r="E40" s="125" t="s">
        <v>18</v>
      </c>
      <c r="F40" s="125" t="s">
        <v>18</v>
      </c>
      <c r="G40" s="125" t="s">
        <v>27</v>
      </c>
      <c r="H40" s="125" t="s">
        <v>27</v>
      </c>
      <c r="I40" s="125"/>
      <c r="J40" s="125" t="s">
        <v>27</v>
      </c>
      <c r="K40" s="125" t="s">
        <v>27</v>
      </c>
      <c r="L40" s="125" t="s">
        <v>27</v>
      </c>
    </row>
    <row r="41" ht="19.5" customHeight="1" spans="1:12">
      <c r="A41" s="124" t="s">
        <v>223</v>
      </c>
      <c r="B41" s="124"/>
      <c r="C41" s="124"/>
      <c r="D41" s="124" t="s">
        <v>224</v>
      </c>
      <c r="E41" s="125" t="s">
        <v>81</v>
      </c>
      <c r="F41" s="125" t="s">
        <v>81</v>
      </c>
      <c r="G41" s="125" t="s">
        <v>27</v>
      </c>
      <c r="H41" s="125" t="s">
        <v>27</v>
      </c>
      <c r="I41" s="125"/>
      <c r="J41" s="125" t="s">
        <v>27</v>
      </c>
      <c r="K41" s="125" t="s">
        <v>27</v>
      </c>
      <c r="L41" s="125" t="s">
        <v>27</v>
      </c>
    </row>
    <row r="42" ht="19.5" customHeight="1" spans="1:12">
      <c r="A42" s="124" t="s">
        <v>225</v>
      </c>
      <c r="B42" s="124"/>
      <c r="C42" s="124"/>
      <c r="D42" s="124" t="s">
        <v>226</v>
      </c>
      <c r="E42" s="125" t="s">
        <v>81</v>
      </c>
      <c r="F42" s="125" t="s">
        <v>81</v>
      </c>
      <c r="G42" s="125" t="s">
        <v>27</v>
      </c>
      <c r="H42" s="125" t="s">
        <v>27</v>
      </c>
      <c r="I42" s="125"/>
      <c r="J42" s="125" t="s">
        <v>27</v>
      </c>
      <c r="K42" s="125" t="s">
        <v>27</v>
      </c>
      <c r="L42" s="125" t="s">
        <v>27</v>
      </c>
    </row>
    <row r="43" ht="19.5" customHeight="1" spans="1:12">
      <c r="A43" s="124" t="s">
        <v>227</v>
      </c>
      <c r="B43" s="124"/>
      <c r="C43" s="124"/>
      <c r="D43" s="124" t="s">
        <v>228</v>
      </c>
      <c r="E43" s="125" t="s">
        <v>229</v>
      </c>
      <c r="F43" s="125" t="s">
        <v>229</v>
      </c>
      <c r="G43" s="125" t="s">
        <v>27</v>
      </c>
      <c r="H43" s="125" t="s">
        <v>27</v>
      </c>
      <c r="I43" s="125"/>
      <c r="J43" s="125" t="s">
        <v>27</v>
      </c>
      <c r="K43" s="125" t="s">
        <v>27</v>
      </c>
      <c r="L43" s="125" t="s">
        <v>27</v>
      </c>
    </row>
    <row r="44" ht="19.5" customHeight="1" spans="1:12">
      <c r="A44" s="124" t="s">
        <v>230</v>
      </c>
      <c r="B44" s="124"/>
      <c r="C44" s="124"/>
      <c r="D44" s="124" t="s">
        <v>231</v>
      </c>
      <c r="E44" s="125" t="s">
        <v>232</v>
      </c>
      <c r="F44" s="125" t="s">
        <v>232</v>
      </c>
      <c r="G44" s="125" t="s">
        <v>27</v>
      </c>
      <c r="H44" s="125" t="s">
        <v>27</v>
      </c>
      <c r="I44" s="125"/>
      <c r="J44" s="125" t="s">
        <v>27</v>
      </c>
      <c r="K44" s="125" t="s">
        <v>27</v>
      </c>
      <c r="L44" s="125" t="s">
        <v>27</v>
      </c>
    </row>
    <row r="45" ht="19.5" customHeight="1" spans="1:12">
      <c r="A45" s="124" t="s">
        <v>233</v>
      </c>
      <c r="B45" s="124"/>
      <c r="C45" s="124"/>
      <c r="D45" s="124"/>
      <c r="E45" s="124"/>
      <c r="F45" s="124"/>
      <c r="G45" s="124"/>
      <c r="H45" s="124"/>
      <c r="I45" s="124"/>
      <c r="J45" s="124"/>
      <c r="K45" s="124"/>
      <c r="L45" s="124"/>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3" sqref="A3"/>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829</v>
      </c>
    </row>
    <row r="3" s="1" customFormat="1" ht="26" customHeight="1" spans="1:11">
      <c r="A3" s="8" t="s">
        <v>2</v>
      </c>
      <c r="B3" s="6"/>
      <c r="C3" s="6"/>
      <c r="E3" s="7"/>
      <c r="F3" s="7"/>
      <c r="G3" s="7"/>
      <c r="H3" s="7"/>
      <c r="I3" s="7"/>
      <c r="J3" s="39"/>
      <c r="K3" s="40" t="s">
        <v>3</v>
      </c>
    </row>
    <row r="4" s="2" customFormat="1" ht="31" customHeight="1" spans="1:11">
      <c r="A4" s="9" t="s">
        <v>768</v>
      </c>
      <c r="B4" s="9"/>
      <c r="C4" s="10" t="s">
        <v>830</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55.85</v>
      </c>
      <c r="G7" s="17"/>
      <c r="H7" s="18">
        <v>55.85</v>
      </c>
      <c r="I7" s="41">
        <v>10</v>
      </c>
      <c r="J7" s="41">
        <v>100</v>
      </c>
      <c r="K7" s="42">
        <v>10</v>
      </c>
    </row>
    <row r="8" s="2" customFormat="1" ht="30" customHeight="1" spans="1:11">
      <c r="A8" s="12"/>
      <c r="B8" s="12"/>
      <c r="C8" s="15" t="s">
        <v>721</v>
      </c>
      <c r="D8" s="16">
        <v>0</v>
      </c>
      <c r="E8" s="17"/>
      <c r="F8" s="16">
        <v>55.85</v>
      </c>
      <c r="G8" s="17"/>
      <c r="H8" s="18">
        <v>55.85</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66.65" customHeight="1" spans="1:11">
      <c r="A12" s="19"/>
      <c r="B12" s="20" t="s">
        <v>831</v>
      </c>
      <c r="C12" s="20"/>
      <c r="D12" s="20"/>
      <c r="E12" s="20"/>
      <c r="F12" s="20"/>
      <c r="G12" s="20"/>
      <c r="H12" s="20" t="s">
        <v>808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76" customHeight="1" spans="1:11">
      <c r="A17" s="25" t="s">
        <v>674</v>
      </c>
      <c r="B17" s="26"/>
      <c r="C17" s="27" t="s">
        <v>675</v>
      </c>
      <c r="D17" s="28" t="s">
        <v>832</v>
      </c>
      <c r="E17" s="27" t="s">
        <v>687</v>
      </c>
      <c r="F17" s="27" t="s">
        <v>833</v>
      </c>
      <c r="G17" s="27" t="s">
        <v>774</v>
      </c>
      <c r="H17" s="27" t="s">
        <v>740</v>
      </c>
      <c r="I17" s="51">
        <v>10</v>
      </c>
      <c r="J17" s="51">
        <v>8</v>
      </c>
      <c r="K17" s="52" t="s">
        <v>834</v>
      </c>
    </row>
    <row r="18" ht="38" customHeight="1" spans="1:11">
      <c r="A18" s="25" t="s">
        <v>674</v>
      </c>
      <c r="B18" s="29"/>
      <c r="C18" s="27" t="s">
        <v>685</v>
      </c>
      <c r="D18" s="28" t="s">
        <v>813</v>
      </c>
      <c r="E18" s="27" t="s">
        <v>687</v>
      </c>
      <c r="F18" s="27" t="s">
        <v>688</v>
      </c>
      <c r="G18" s="27" t="s">
        <v>689</v>
      </c>
      <c r="H18" s="27" t="s">
        <v>690</v>
      </c>
      <c r="I18" s="51">
        <v>10</v>
      </c>
      <c r="J18" s="51">
        <v>10</v>
      </c>
      <c r="K18" s="52" t="s">
        <v>658</v>
      </c>
    </row>
    <row r="19" ht="38" customHeight="1" spans="1:11">
      <c r="A19" s="25" t="s">
        <v>674</v>
      </c>
      <c r="B19" s="29"/>
      <c r="C19" s="27" t="s">
        <v>694</v>
      </c>
      <c r="D19" s="28" t="s">
        <v>835</v>
      </c>
      <c r="E19" s="27" t="s">
        <v>687</v>
      </c>
      <c r="F19" s="27" t="s">
        <v>688</v>
      </c>
      <c r="G19" s="27" t="s">
        <v>689</v>
      </c>
      <c r="H19" s="27" t="s">
        <v>690</v>
      </c>
      <c r="I19" s="51">
        <v>10</v>
      </c>
      <c r="J19" s="51">
        <v>10</v>
      </c>
      <c r="K19" s="52" t="s">
        <v>658</v>
      </c>
    </row>
    <row r="20" ht="38" customHeight="1" spans="1:11">
      <c r="A20" s="25" t="s">
        <v>696</v>
      </c>
      <c r="B20" s="29"/>
      <c r="C20" s="27" t="s">
        <v>753</v>
      </c>
      <c r="D20" s="28" t="s">
        <v>803</v>
      </c>
      <c r="E20" s="27" t="s">
        <v>699</v>
      </c>
      <c r="F20" s="27" t="s">
        <v>31</v>
      </c>
      <c r="G20" s="27" t="s">
        <v>689</v>
      </c>
      <c r="H20" s="27" t="s">
        <v>814</v>
      </c>
      <c r="I20" s="51">
        <v>30</v>
      </c>
      <c r="J20" s="51">
        <v>30</v>
      </c>
      <c r="K20" s="52" t="s">
        <v>658</v>
      </c>
    </row>
    <row r="21" ht="38" customHeight="1" spans="1:11">
      <c r="A21" s="25" t="s">
        <v>704</v>
      </c>
      <c r="B21" s="29"/>
      <c r="C21" s="27" t="s">
        <v>706</v>
      </c>
      <c r="D21" s="28" t="s">
        <v>836</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zoomScale="85" zoomScaleNormal="85" workbookViewId="0">
      <selection activeCell="A3" sqref="A3"/>
    </sheetView>
  </sheetViews>
  <sheetFormatPr defaultColWidth="8.08333333333333" defaultRowHeight="14.25"/>
  <cols>
    <col min="1" max="1" width="9.16666666666667" style="4" customWidth="1"/>
    <col min="2" max="2" width="8.83333333333333" style="4" customWidth="1"/>
    <col min="3" max="3" width="20.1666666666667" style="4" customWidth="1"/>
    <col min="4" max="4" width="17.7916666666667"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837</v>
      </c>
    </row>
    <row r="3" s="1" customFormat="1" ht="26" customHeight="1" spans="1:11">
      <c r="A3" s="8" t="s">
        <v>2</v>
      </c>
      <c r="B3" s="6"/>
      <c r="C3" s="6"/>
      <c r="E3" s="7"/>
      <c r="F3" s="7"/>
      <c r="G3" s="7"/>
      <c r="H3" s="7"/>
      <c r="I3" s="7"/>
      <c r="J3" s="39"/>
      <c r="K3" s="40" t="s">
        <v>3</v>
      </c>
    </row>
    <row r="4" s="2" customFormat="1" ht="31" customHeight="1" spans="1:11">
      <c r="A4" s="9" t="s">
        <v>768</v>
      </c>
      <c r="B4" s="9"/>
      <c r="C4" s="10" t="s">
        <v>838</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1826.79</v>
      </c>
      <c r="G7" s="17"/>
      <c r="H7" s="18">
        <v>1826.79</v>
      </c>
      <c r="I7" s="41">
        <v>10</v>
      </c>
      <c r="J7" s="41">
        <v>100</v>
      </c>
      <c r="K7" s="42">
        <v>10</v>
      </c>
    </row>
    <row r="8" s="2" customFormat="1" ht="30" customHeight="1" spans="1:11">
      <c r="A8" s="12"/>
      <c r="B8" s="12"/>
      <c r="C8" s="15" t="s">
        <v>721</v>
      </c>
      <c r="D8" s="16">
        <v>0</v>
      </c>
      <c r="E8" s="17"/>
      <c r="F8" s="16">
        <v>1801.39</v>
      </c>
      <c r="G8" s="17"/>
      <c r="H8" s="18">
        <v>1801.39</v>
      </c>
      <c r="I8" s="43"/>
      <c r="J8" s="41">
        <v>100</v>
      </c>
      <c r="K8" s="44"/>
    </row>
    <row r="9" s="2" customFormat="1" ht="30" customHeight="1" spans="1:11">
      <c r="A9" s="12"/>
      <c r="B9" s="12"/>
      <c r="C9" s="15" t="s">
        <v>722</v>
      </c>
      <c r="D9" s="16">
        <v>0</v>
      </c>
      <c r="E9" s="17"/>
      <c r="F9" s="16">
        <v>25.4</v>
      </c>
      <c r="G9" s="17"/>
      <c r="H9" s="18">
        <v>25.4</v>
      </c>
      <c r="I9" s="45"/>
      <c r="J9" s="41">
        <v>100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137" customHeight="1" spans="1:11">
      <c r="A12" s="19"/>
      <c r="B12" s="20" t="s">
        <v>839</v>
      </c>
      <c r="C12" s="20"/>
      <c r="D12" s="20"/>
      <c r="E12" s="20"/>
      <c r="F12" s="20"/>
      <c r="G12" s="20"/>
      <c r="H12" s="20" t="s">
        <v>771</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772</v>
      </c>
      <c r="E17" s="27" t="s">
        <v>687</v>
      </c>
      <c r="F17" s="27" t="s">
        <v>810</v>
      </c>
      <c r="G17" s="27" t="s">
        <v>774</v>
      </c>
      <c r="H17" s="27" t="s">
        <v>775</v>
      </c>
      <c r="I17" s="51">
        <v>5</v>
      </c>
      <c r="J17" s="51" t="s">
        <v>658</v>
      </c>
      <c r="K17" s="52" t="s">
        <v>693</v>
      </c>
    </row>
    <row r="18" ht="38" customHeight="1" spans="1:11">
      <c r="A18" s="25" t="s">
        <v>674</v>
      </c>
      <c r="B18" s="29"/>
      <c r="C18" s="27" t="s">
        <v>675</v>
      </c>
      <c r="D18" s="28" t="s">
        <v>776</v>
      </c>
      <c r="E18" s="27" t="s">
        <v>687</v>
      </c>
      <c r="F18" s="27" t="s">
        <v>85</v>
      </c>
      <c r="G18" s="27" t="s">
        <v>774</v>
      </c>
      <c r="H18" s="27" t="s">
        <v>777</v>
      </c>
      <c r="I18" s="51">
        <v>5</v>
      </c>
      <c r="J18" s="51">
        <v>4</v>
      </c>
      <c r="K18" s="52" t="s">
        <v>840</v>
      </c>
    </row>
    <row r="19" ht="38" customHeight="1" spans="1:11">
      <c r="A19" s="25" t="s">
        <v>674</v>
      </c>
      <c r="B19" s="29"/>
      <c r="C19" s="27" t="s">
        <v>675</v>
      </c>
      <c r="D19" s="28" t="s">
        <v>779</v>
      </c>
      <c r="E19" s="27" t="s">
        <v>687</v>
      </c>
      <c r="F19" s="27" t="s">
        <v>62</v>
      </c>
      <c r="G19" s="27" t="s">
        <v>774</v>
      </c>
      <c r="H19" s="27" t="s">
        <v>780</v>
      </c>
      <c r="I19" s="51">
        <v>5</v>
      </c>
      <c r="J19" s="51">
        <v>2</v>
      </c>
      <c r="K19" s="52" t="s">
        <v>778</v>
      </c>
    </row>
    <row r="20" ht="38" customHeight="1" spans="1:11">
      <c r="A20" s="25" t="s">
        <v>674</v>
      </c>
      <c r="B20" s="29"/>
      <c r="C20" s="27" t="s">
        <v>675</v>
      </c>
      <c r="D20" s="28" t="s">
        <v>781</v>
      </c>
      <c r="E20" s="27" t="s">
        <v>687</v>
      </c>
      <c r="F20" s="27" t="s">
        <v>97</v>
      </c>
      <c r="G20" s="27" t="s">
        <v>774</v>
      </c>
      <c r="H20" s="27" t="s">
        <v>782</v>
      </c>
      <c r="I20" s="51">
        <v>5</v>
      </c>
      <c r="J20" s="51">
        <v>5</v>
      </c>
      <c r="K20" s="52" t="s">
        <v>778</v>
      </c>
    </row>
    <row r="21" ht="38" customHeight="1" spans="1:11">
      <c r="A21" s="25" t="s">
        <v>674</v>
      </c>
      <c r="B21" s="29"/>
      <c r="C21" s="27" t="s">
        <v>675</v>
      </c>
      <c r="D21" s="28" t="s">
        <v>783</v>
      </c>
      <c r="E21" s="27" t="s">
        <v>687</v>
      </c>
      <c r="F21" s="27" t="s">
        <v>784</v>
      </c>
      <c r="G21" s="27" t="s">
        <v>774</v>
      </c>
      <c r="H21" s="27" t="s">
        <v>785</v>
      </c>
      <c r="I21" s="51">
        <v>5</v>
      </c>
      <c r="J21" s="51">
        <v>4</v>
      </c>
      <c r="K21" s="52" t="s">
        <v>778</v>
      </c>
    </row>
    <row r="22" ht="38" customHeight="1" spans="1:11">
      <c r="A22" s="25" t="s">
        <v>674</v>
      </c>
      <c r="B22" s="29"/>
      <c r="C22" s="27" t="s">
        <v>675</v>
      </c>
      <c r="D22" s="28" t="s">
        <v>786</v>
      </c>
      <c r="E22" s="27" t="s">
        <v>687</v>
      </c>
      <c r="F22" s="27" t="s">
        <v>787</v>
      </c>
      <c r="G22" s="27" t="s">
        <v>774</v>
      </c>
      <c r="H22" s="27" t="s">
        <v>788</v>
      </c>
      <c r="I22" s="51">
        <v>5</v>
      </c>
      <c r="J22" s="51">
        <v>4</v>
      </c>
      <c r="K22" s="52" t="s">
        <v>778</v>
      </c>
    </row>
    <row r="23" ht="51" customHeight="1" spans="1:11">
      <c r="A23" s="25" t="s">
        <v>674</v>
      </c>
      <c r="B23" s="29"/>
      <c r="C23" s="27" t="s">
        <v>675</v>
      </c>
      <c r="D23" s="28" t="s">
        <v>789</v>
      </c>
      <c r="E23" s="27" t="s">
        <v>687</v>
      </c>
      <c r="F23" s="27" t="s">
        <v>790</v>
      </c>
      <c r="G23" s="27" t="s">
        <v>774</v>
      </c>
      <c r="H23" s="27" t="s">
        <v>791</v>
      </c>
      <c r="I23" s="51">
        <v>5</v>
      </c>
      <c r="J23" s="51">
        <v>2</v>
      </c>
      <c r="K23" s="52" t="s">
        <v>778</v>
      </c>
    </row>
    <row r="24" ht="38" customHeight="1" spans="1:11">
      <c r="A24" s="25" t="s">
        <v>674</v>
      </c>
      <c r="B24" s="29"/>
      <c r="C24" s="27" t="s">
        <v>675</v>
      </c>
      <c r="D24" s="28" t="s">
        <v>792</v>
      </c>
      <c r="E24" s="27" t="s">
        <v>687</v>
      </c>
      <c r="F24" s="27" t="s">
        <v>793</v>
      </c>
      <c r="G24" s="27" t="s">
        <v>774</v>
      </c>
      <c r="H24" s="27" t="s">
        <v>795</v>
      </c>
      <c r="I24" s="51">
        <v>5</v>
      </c>
      <c r="J24" s="51">
        <v>4</v>
      </c>
      <c r="K24" s="52" t="s">
        <v>778</v>
      </c>
    </row>
    <row r="25" ht="38" customHeight="1" spans="1:11">
      <c r="A25" s="25" t="s">
        <v>674</v>
      </c>
      <c r="B25" s="29"/>
      <c r="C25" s="27" t="s">
        <v>685</v>
      </c>
      <c r="D25" s="28" t="s">
        <v>813</v>
      </c>
      <c r="E25" s="27" t="s">
        <v>687</v>
      </c>
      <c r="F25" s="27" t="s">
        <v>688</v>
      </c>
      <c r="G25" s="27" t="s">
        <v>689</v>
      </c>
      <c r="H25" s="27" t="s">
        <v>690</v>
      </c>
      <c r="I25" s="51">
        <v>10</v>
      </c>
      <c r="J25" s="51">
        <v>10</v>
      </c>
      <c r="K25" s="52" t="s">
        <v>658</v>
      </c>
    </row>
    <row r="26" ht="38" customHeight="1" spans="1:11">
      <c r="A26" s="25" t="s">
        <v>674</v>
      </c>
      <c r="B26" s="29"/>
      <c r="C26" s="27" t="s">
        <v>685</v>
      </c>
      <c r="D26" s="28" t="s">
        <v>796</v>
      </c>
      <c r="E26" s="27" t="s">
        <v>687</v>
      </c>
      <c r="F26" s="27" t="s">
        <v>688</v>
      </c>
      <c r="G26" s="27" t="s">
        <v>689</v>
      </c>
      <c r="H26" s="27" t="s">
        <v>690</v>
      </c>
      <c r="I26" s="51">
        <v>10</v>
      </c>
      <c r="J26" s="51">
        <v>10</v>
      </c>
      <c r="K26" s="52" t="s">
        <v>658</v>
      </c>
    </row>
    <row r="27" ht="38" customHeight="1" spans="1:11">
      <c r="A27" s="25" t="s">
        <v>674</v>
      </c>
      <c r="B27" s="29"/>
      <c r="C27" s="27" t="s">
        <v>694</v>
      </c>
      <c r="D27" s="28" t="s">
        <v>798</v>
      </c>
      <c r="E27" s="27" t="s">
        <v>687</v>
      </c>
      <c r="F27" s="27" t="s">
        <v>688</v>
      </c>
      <c r="G27" s="27" t="s">
        <v>689</v>
      </c>
      <c r="H27" s="27" t="s">
        <v>690</v>
      </c>
      <c r="I27" s="51">
        <v>10</v>
      </c>
      <c r="J27" s="51">
        <v>10</v>
      </c>
      <c r="K27" s="52" t="s">
        <v>658</v>
      </c>
    </row>
    <row r="28" ht="38" customHeight="1" spans="1:11">
      <c r="A28" s="25" t="s">
        <v>696</v>
      </c>
      <c r="B28" s="29"/>
      <c r="C28" s="27" t="s">
        <v>753</v>
      </c>
      <c r="D28" s="28" t="s">
        <v>799</v>
      </c>
      <c r="E28" s="27" t="s">
        <v>687</v>
      </c>
      <c r="F28" s="27" t="s">
        <v>800</v>
      </c>
      <c r="G28" s="27" t="s">
        <v>689</v>
      </c>
      <c r="H28" s="28" t="s">
        <v>801</v>
      </c>
      <c r="I28" s="51">
        <v>10</v>
      </c>
      <c r="J28" s="51">
        <v>10</v>
      </c>
      <c r="K28" s="52" t="s">
        <v>658</v>
      </c>
    </row>
    <row r="29" ht="38" customHeight="1" spans="1:11">
      <c r="A29" s="25" t="s">
        <v>704</v>
      </c>
      <c r="B29" s="29"/>
      <c r="C29" s="27" t="s">
        <v>706</v>
      </c>
      <c r="D29" s="28" t="s">
        <v>802</v>
      </c>
      <c r="E29" s="27" t="s">
        <v>677</v>
      </c>
      <c r="F29" s="27" t="s">
        <v>707</v>
      </c>
      <c r="G29" s="27" t="s">
        <v>689</v>
      </c>
      <c r="H29" s="27" t="s">
        <v>708</v>
      </c>
      <c r="I29" s="51">
        <v>10</v>
      </c>
      <c r="J29" s="51">
        <v>10</v>
      </c>
      <c r="K29" s="52" t="s">
        <v>658</v>
      </c>
    </row>
    <row r="30" s="3" customFormat="1" ht="67" customHeight="1" spans="1:11">
      <c r="A30" s="19" t="s">
        <v>758</v>
      </c>
      <c r="B30" s="19"/>
      <c r="C30" s="19"/>
      <c r="D30" s="20" t="s">
        <v>658</v>
      </c>
      <c r="E30" s="20"/>
      <c r="F30" s="20"/>
      <c r="G30" s="20"/>
      <c r="H30" s="20"/>
      <c r="I30" s="20"/>
      <c r="J30" s="20"/>
      <c r="K30" s="20"/>
    </row>
    <row r="31" s="3" customFormat="1" ht="30" customHeight="1" spans="1:11">
      <c r="A31" s="30" t="s">
        <v>759</v>
      </c>
      <c r="B31" s="31"/>
      <c r="C31" s="31"/>
      <c r="D31" s="31"/>
      <c r="E31" s="31"/>
      <c r="F31" s="31"/>
      <c r="G31" s="31"/>
      <c r="H31" s="32"/>
      <c r="I31" s="19" t="s">
        <v>760</v>
      </c>
      <c r="J31" s="19" t="s">
        <v>761</v>
      </c>
      <c r="K31" s="19" t="s">
        <v>762</v>
      </c>
    </row>
    <row r="32" s="2" customFormat="1" ht="35" customHeight="1" spans="1:11">
      <c r="A32" s="33"/>
      <c r="B32" s="34"/>
      <c r="C32" s="34"/>
      <c r="D32" s="34"/>
      <c r="E32" s="34"/>
      <c r="F32" s="34"/>
      <c r="G32" s="34"/>
      <c r="H32" s="35"/>
      <c r="I32" s="41">
        <v>100</v>
      </c>
      <c r="J32" s="41">
        <v>85</v>
      </c>
      <c r="K32" s="19" t="s">
        <v>804</v>
      </c>
    </row>
    <row r="33" s="2" customFormat="1" ht="94" customHeight="1" spans="1:11">
      <c r="A33" s="36" t="s">
        <v>764</v>
      </c>
      <c r="B33" s="37"/>
      <c r="C33" s="37"/>
      <c r="D33" s="37"/>
      <c r="E33" s="37"/>
      <c r="F33" s="37"/>
      <c r="G33" s="37"/>
      <c r="H33" s="37"/>
      <c r="I33" s="37"/>
      <c r="J33" s="37"/>
      <c r="K33" s="37"/>
    </row>
    <row r="34" spans="1:11">
      <c r="A34" s="38" t="s">
        <v>765</v>
      </c>
      <c r="B34" s="38"/>
      <c r="C34" s="38"/>
      <c r="D34" s="38"/>
      <c r="E34" s="38"/>
      <c r="F34" s="38"/>
      <c r="G34" s="38"/>
      <c r="H34" s="38"/>
      <c r="I34" s="38"/>
      <c r="J34" s="38"/>
      <c r="K34" s="38"/>
    </row>
    <row r="35" spans="1:11">
      <c r="A35" s="38" t="s">
        <v>766</v>
      </c>
      <c r="B35" s="38"/>
      <c r="C35" s="38"/>
      <c r="D35" s="38"/>
      <c r="E35" s="38"/>
      <c r="F35" s="38"/>
      <c r="G35" s="38"/>
      <c r="H35" s="38"/>
      <c r="I35" s="38"/>
      <c r="J35" s="38"/>
      <c r="K35" s="38"/>
    </row>
  </sheetData>
  <mergeCells count="5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3" sqref="A3"/>
    </sheetView>
  </sheetViews>
  <sheetFormatPr defaultColWidth="8.08333333333333" defaultRowHeight="14.25"/>
  <cols>
    <col min="1" max="1" width="9.16666666666667" style="4" customWidth="1"/>
    <col min="2" max="2" width="8.83333333333333" style="4" customWidth="1"/>
    <col min="3" max="3" width="20.1666666666667" style="4" customWidth="1"/>
    <col min="4" max="4" width="16.02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841</v>
      </c>
    </row>
    <row r="3" s="1" customFormat="1" ht="26" customHeight="1" spans="1:11">
      <c r="A3" s="8" t="s">
        <v>2</v>
      </c>
      <c r="B3" s="6"/>
      <c r="C3" s="6"/>
      <c r="E3" s="7"/>
      <c r="F3" s="7"/>
      <c r="G3" s="7"/>
      <c r="H3" s="7"/>
      <c r="I3" s="7"/>
      <c r="J3" s="39"/>
      <c r="K3" s="40" t="s">
        <v>3</v>
      </c>
    </row>
    <row r="4" s="2" customFormat="1" ht="31" customHeight="1" spans="1:11">
      <c r="A4" s="9" t="s">
        <v>768</v>
      </c>
      <c r="B4" s="9"/>
      <c r="C4" s="10" t="s">
        <v>842</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129.22</v>
      </c>
      <c r="G7" s="17"/>
      <c r="H7" s="18">
        <v>129.22</v>
      </c>
      <c r="I7" s="41">
        <v>10</v>
      </c>
      <c r="J7" s="41">
        <v>100</v>
      </c>
      <c r="K7" s="42">
        <v>10</v>
      </c>
    </row>
    <row r="8" s="2" customFormat="1" ht="30" customHeight="1" spans="1:11">
      <c r="A8" s="12"/>
      <c r="B8" s="12"/>
      <c r="C8" s="15" t="s">
        <v>721</v>
      </c>
      <c r="D8" s="16">
        <v>0</v>
      </c>
      <c r="E8" s="17"/>
      <c r="F8" s="16">
        <v>129.22</v>
      </c>
      <c r="G8" s="17"/>
      <c r="H8" s="18">
        <v>129.22</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150" customHeight="1" spans="1:11">
      <c r="A12" s="19"/>
      <c r="B12" s="20" t="s">
        <v>843</v>
      </c>
      <c r="C12" s="20"/>
      <c r="D12" s="20"/>
      <c r="E12" s="20"/>
      <c r="F12" s="20"/>
      <c r="G12" s="20"/>
      <c r="H12" s="20" t="s">
        <v>771</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809</v>
      </c>
      <c r="E17" s="27" t="s">
        <v>677</v>
      </c>
      <c r="F17" s="27" t="s">
        <v>833</v>
      </c>
      <c r="G17" s="27" t="s">
        <v>774</v>
      </c>
      <c r="H17" s="27" t="s">
        <v>811</v>
      </c>
      <c r="I17" s="51">
        <v>10</v>
      </c>
      <c r="J17" s="51">
        <v>8</v>
      </c>
      <c r="K17" s="52" t="s">
        <v>812</v>
      </c>
    </row>
    <row r="18" ht="38" customHeight="1" spans="1:11">
      <c r="A18" s="25" t="s">
        <v>674</v>
      </c>
      <c r="B18" s="29"/>
      <c r="C18" s="27" t="s">
        <v>685</v>
      </c>
      <c r="D18" s="28" t="s">
        <v>813</v>
      </c>
      <c r="E18" s="27" t="s">
        <v>687</v>
      </c>
      <c r="F18" s="27" t="s">
        <v>688</v>
      </c>
      <c r="G18" s="27" t="s">
        <v>689</v>
      </c>
      <c r="H18" s="27" t="s">
        <v>690</v>
      </c>
      <c r="I18" s="51">
        <v>10</v>
      </c>
      <c r="J18" s="51">
        <v>10</v>
      </c>
      <c r="K18" s="52" t="s">
        <v>658</v>
      </c>
    </row>
    <row r="19" ht="38" customHeight="1" spans="1:11">
      <c r="A19" s="25" t="s">
        <v>674</v>
      </c>
      <c r="B19" s="29"/>
      <c r="C19" s="27" t="s">
        <v>694</v>
      </c>
      <c r="D19" s="28" t="s">
        <v>798</v>
      </c>
      <c r="E19" s="27" t="s">
        <v>687</v>
      </c>
      <c r="F19" s="27" t="s">
        <v>688</v>
      </c>
      <c r="G19" s="27" t="s">
        <v>689</v>
      </c>
      <c r="H19" s="27" t="s">
        <v>690</v>
      </c>
      <c r="I19" s="51">
        <v>10</v>
      </c>
      <c r="J19" s="51">
        <v>10</v>
      </c>
      <c r="K19" s="52" t="s">
        <v>658</v>
      </c>
    </row>
    <row r="20" ht="38" customHeight="1" spans="1:11">
      <c r="A20" s="25" t="s">
        <v>696</v>
      </c>
      <c r="B20" s="29"/>
      <c r="C20" s="27" t="s">
        <v>753</v>
      </c>
      <c r="D20" s="28" t="s">
        <v>803</v>
      </c>
      <c r="E20" s="27" t="s">
        <v>699</v>
      </c>
      <c r="F20" s="27" t="s">
        <v>31</v>
      </c>
      <c r="G20" s="27" t="s">
        <v>689</v>
      </c>
      <c r="H20" s="27" t="s">
        <v>814</v>
      </c>
      <c r="I20" s="51">
        <v>30</v>
      </c>
      <c r="J20" s="51">
        <v>30</v>
      </c>
      <c r="K20" s="52" t="s">
        <v>658</v>
      </c>
    </row>
    <row r="21" ht="38" customHeight="1" spans="1:11">
      <c r="A21" s="25" t="s">
        <v>704</v>
      </c>
      <c r="B21" s="29"/>
      <c r="C21" s="27" t="s">
        <v>706</v>
      </c>
      <c r="D21" s="28" t="s">
        <v>802</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H13" sqref="H13"/>
    </sheetView>
  </sheetViews>
  <sheetFormatPr defaultColWidth="8.08333333333333" defaultRowHeight="14.25"/>
  <cols>
    <col min="1" max="1" width="9.16666666666667" style="4" customWidth="1"/>
    <col min="2" max="2" width="8.83333333333333" style="4" customWidth="1"/>
    <col min="3" max="3" width="20.1666666666667" style="4" customWidth="1"/>
    <col min="4" max="4" width="18.9666666666667"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844</v>
      </c>
    </row>
    <row r="3" s="1" customFormat="1" ht="26" customHeight="1" spans="1:11">
      <c r="A3" s="8" t="s">
        <v>2</v>
      </c>
      <c r="B3" s="6"/>
      <c r="C3" s="6"/>
      <c r="E3" s="7"/>
      <c r="F3" s="7"/>
      <c r="G3" s="7"/>
      <c r="H3" s="7"/>
      <c r="I3" s="7"/>
      <c r="J3" s="39"/>
      <c r="K3" s="40" t="s">
        <v>3</v>
      </c>
    </row>
    <row r="4" s="2" customFormat="1" ht="31" customHeight="1" spans="1:11">
      <c r="A4" s="9" t="s">
        <v>768</v>
      </c>
      <c r="B4" s="9"/>
      <c r="C4" s="10" t="s">
        <v>845</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846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221.73</v>
      </c>
      <c r="G7" s="17"/>
      <c r="H7" s="18">
        <v>221.73</v>
      </c>
      <c r="I7" s="41">
        <v>10</v>
      </c>
      <c r="J7" s="41">
        <v>100</v>
      </c>
      <c r="K7" s="42">
        <v>10</v>
      </c>
    </row>
    <row r="8" s="2" customFormat="1" ht="30" customHeight="1" spans="1:11">
      <c r="A8" s="12"/>
      <c r="B8" s="12"/>
      <c r="C8" s="15" t="s">
        <v>721</v>
      </c>
      <c r="D8" s="16">
        <v>0</v>
      </c>
      <c r="E8" s="17"/>
      <c r="F8" s="16">
        <v>221.73</v>
      </c>
      <c r="G8" s="17"/>
      <c r="H8" s="18">
        <v>221.73</v>
      </c>
      <c r="I8" s="43"/>
      <c r="J8" s="41">
        <v>100</v>
      </c>
      <c r="K8" s="44"/>
    </row>
    <row r="9" s="2" customFormat="1" ht="30" customHeight="1" spans="1:11">
      <c r="A9" s="12"/>
      <c r="B9" s="12"/>
      <c r="C9" s="15" t="s">
        <v>722</v>
      </c>
      <c r="D9" s="16">
        <v>0</v>
      </c>
      <c r="E9" s="17"/>
      <c r="F9" s="16" t="s">
        <v>658</v>
      </c>
      <c r="G9" s="17"/>
      <c r="H9" s="18" t="s">
        <v>658</v>
      </c>
      <c r="I9" s="45"/>
      <c r="J9" s="41">
        <v>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90" customHeight="1" spans="1:11">
      <c r="A12" s="19"/>
      <c r="B12" s="20" t="s">
        <v>847</v>
      </c>
      <c r="C12" s="20"/>
      <c r="D12" s="20"/>
      <c r="E12" s="20"/>
      <c r="F12" s="20"/>
      <c r="G12" s="20"/>
      <c r="H12" s="20" t="s">
        <v>848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52" customHeight="1" spans="1:11">
      <c r="A17" s="25" t="s">
        <v>674</v>
      </c>
      <c r="B17" s="26"/>
      <c r="C17" s="27" t="s">
        <v>675</v>
      </c>
      <c r="D17" s="28" t="s">
        <v>849</v>
      </c>
      <c r="E17" s="27" t="s">
        <v>677</v>
      </c>
      <c r="F17" s="27" t="s">
        <v>47</v>
      </c>
      <c r="G17" s="27" t="s">
        <v>774</v>
      </c>
      <c r="H17" s="27" t="s">
        <v>850</v>
      </c>
      <c r="I17" s="51">
        <v>15</v>
      </c>
      <c r="J17" s="51">
        <v>10</v>
      </c>
      <c r="K17" s="52" t="s">
        <v>851</v>
      </c>
    </row>
    <row r="18" ht="38" customHeight="1" spans="1:11">
      <c r="A18" s="25" t="s">
        <v>674</v>
      </c>
      <c r="B18" s="29"/>
      <c r="C18" s="27" t="s">
        <v>685</v>
      </c>
      <c r="D18" s="28" t="s">
        <v>852</v>
      </c>
      <c r="E18" s="27" t="s">
        <v>687</v>
      </c>
      <c r="F18" s="27" t="s">
        <v>688</v>
      </c>
      <c r="G18" s="27" t="s">
        <v>689</v>
      </c>
      <c r="H18" s="27" t="s">
        <v>690</v>
      </c>
      <c r="I18" s="51">
        <v>15</v>
      </c>
      <c r="J18" s="51">
        <v>15</v>
      </c>
      <c r="K18" s="52" t="s">
        <v>658</v>
      </c>
    </row>
    <row r="19" ht="38" customHeight="1" spans="1:11">
      <c r="A19" s="25" t="s">
        <v>674</v>
      </c>
      <c r="B19" s="29"/>
      <c r="C19" s="27" t="s">
        <v>694</v>
      </c>
      <c r="D19" s="28" t="s">
        <v>853</v>
      </c>
      <c r="E19" s="27" t="s">
        <v>687</v>
      </c>
      <c r="F19" s="27" t="s">
        <v>688</v>
      </c>
      <c r="G19" s="27" t="s">
        <v>689</v>
      </c>
      <c r="H19" s="27" t="s">
        <v>690</v>
      </c>
      <c r="I19" s="51">
        <v>20</v>
      </c>
      <c r="J19" s="51">
        <v>20</v>
      </c>
      <c r="K19" s="52" t="s">
        <v>658</v>
      </c>
    </row>
    <row r="20" ht="51" customHeight="1" spans="1:11">
      <c r="A20" s="25" t="s">
        <v>696</v>
      </c>
      <c r="B20" s="29"/>
      <c r="C20" s="27" t="s">
        <v>753</v>
      </c>
      <c r="D20" s="28" t="s">
        <v>854</v>
      </c>
      <c r="E20" s="27" t="s">
        <v>687</v>
      </c>
      <c r="F20" s="27" t="s">
        <v>688</v>
      </c>
      <c r="G20" s="27" t="s">
        <v>689</v>
      </c>
      <c r="H20" s="27" t="s">
        <v>690</v>
      </c>
      <c r="I20" s="51">
        <v>20</v>
      </c>
      <c r="J20" s="51">
        <v>20</v>
      </c>
      <c r="K20" s="52" t="s">
        <v>658</v>
      </c>
    </row>
    <row r="21" ht="38" customHeight="1" spans="1:11">
      <c r="A21" s="25" t="s">
        <v>704</v>
      </c>
      <c r="B21" s="29"/>
      <c r="C21" s="27" t="s">
        <v>706</v>
      </c>
      <c r="D21" s="28" t="s">
        <v>855</v>
      </c>
      <c r="E21" s="27" t="s">
        <v>677</v>
      </c>
      <c r="F21" s="27" t="s">
        <v>707</v>
      </c>
      <c r="G21" s="27" t="s">
        <v>689</v>
      </c>
      <c r="H21" s="27" t="s">
        <v>708</v>
      </c>
      <c r="I21" s="51">
        <v>20</v>
      </c>
      <c r="J21" s="51">
        <v>20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95</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M14" sqref="M14"/>
    </sheetView>
  </sheetViews>
  <sheetFormatPr defaultColWidth="8.08333333333333" defaultRowHeight="14.25"/>
  <cols>
    <col min="1" max="1" width="9.16666666666667" style="4" customWidth="1"/>
    <col min="2" max="2" width="8.83333333333333" style="4" customWidth="1"/>
    <col min="3" max="3" width="20.1666666666667" style="4" customWidth="1"/>
    <col min="4" max="4" width="18.8166666666667"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712</v>
      </c>
      <c r="B1" s="5"/>
      <c r="C1" s="5"/>
      <c r="D1" s="5"/>
      <c r="E1" s="5"/>
      <c r="F1" s="5"/>
      <c r="G1" s="5"/>
      <c r="H1" s="5"/>
      <c r="I1" s="5"/>
      <c r="J1" s="5"/>
      <c r="K1" s="5"/>
    </row>
    <row r="2" s="1" customFormat="1" ht="26" customHeight="1" spans="1:11">
      <c r="A2" s="6"/>
      <c r="B2" s="6"/>
      <c r="C2" s="6"/>
      <c r="E2" s="7"/>
      <c r="F2" s="7"/>
      <c r="G2" s="7"/>
      <c r="H2" s="7"/>
      <c r="I2" s="7"/>
      <c r="J2" s="39"/>
      <c r="K2" s="40" t="s">
        <v>856</v>
      </c>
    </row>
    <row r="3" s="1" customFormat="1" ht="26" customHeight="1" spans="1:11">
      <c r="A3" s="8" t="s">
        <v>2</v>
      </c>
      <c r="B3" s="6"/>
      <c r="C3" s="6"/>
      <c r="E3" s="7"/>
      <c r="F3" s="7"/>
      <c r="G3" s="7"/>
      <c r="H3" s="7"/>
      <c r="I3" s="7"/>
      <c r="J3" s="39"/>
      <c r="K3" s="40" t="s">
        <v>3</v>
      </c>
    </row>
    <row r="4" s="2" customFormat="1" ht="31" customHeight="1" spans="1:11">
      <c r="A4" s="9" t="s">
        <v>768</v>
      </c>
      <c r="B4" s="9"/>
      <c r="C4" s="10" t="s">
        <v>857</v>
      </c>
      <c r="D4" s="10"/>
      <c r="E4" s="10"/>
      <c r="F4" s="10"/>
      <c r="G4" s="10"/>
      <c r="H4" s="10"/>
      <c r="I4" s="10"/>
      <c r="J4" s="10"/>
      <c r="K4" s="10"/>
    </row>
    <row r="5" s="2" customFormat="1" ht="30" customHeight="1" spans="1:11">
      <c r="A5" s="9" t="s">
        <v>714</v>
      </c>
      <c r="B5" s="9"/>
      <c r="C5" s="10" t="s">
        <v>648</v>
      </c>
      <c r="D5" s="10"/>
      <c r="E5" s="10"/>
      <c r="F5" s="10"/>
      <c r="G5" s="10"/>
      <c r="H5" s="11" t="s">
        <v>715</v>
      </c>
      <c r="I5" s="10" t="s">
        <v>648</v>
      </c>
      <c r="J5" s="10"/>
      <c r="K5" s="10"/>
    </row>
    <row r="6" s="2" customFormat="1" ht="26" customHeight="1" spans="1:11">
      <c r="A6" s="12" t="s">
        <v>716</v>
      </c>
      <c r="B6" s="12"/>
      <c r="C6" s="9"/>
      <c r="D6" s="13" t="s">
        <v>651</v>
      </c>
      <c r="E6" s="14"/>
      <c r="F6" s="13" t="s">
        <v>559</v>
      </c>
      <c r="G6" s="14"/>
      <c r="H6" s="9" t="s">
        <v>717</v>
      </c>
      <c r="I6" s="9" t="s">
        <v>718</v>
      </c>
      <c r="J6" s="9" t="s">
        <v>719</v>
      </c>
      <c r="K6" s="9" t="s">
        <v>720</v>
      </c>
    </row>
    <row r="7" s="2" customFormat="1" ht="30" customHeight="1" spans="1:11">
      <c r="A7" s="12"/>
      <c r="B7" s="12"/>
      <c r="C7" s="15" t="s">
        <v>657</v>
      </c>
      <c r="D7" s="16">
        <v>0</v>
      </c>
      <c r="E7" s="17"/>
      <c r="F7" s="16">
        <v>26.19</v>
      </c>
      <c r="G7" s="17"/>
      <c r="H7" s="18">
        <v>26.19</v>
      </c>
      <c r="I7" s="41">
        <v>10</v>
      </c>
      <c r="J7" s="41">
        <v>100</v>
      </c>
      <c r="K7" s="42">
        <v>10</v>
      </c>
    </row>
    <row r="8" s="2" customFormat="1" ht="30" customHeight="1" spans="1:11">
      <c r="A8" s="12"/>
      <c r="B8" s="12"/>
      <c r="C8" s="15" t="s">
        <v>721</v>
      </c>
      <c r="D8" s="16">
        <v>0</v>
      </c>
      <c r="E8" s="17"/>
      <c r="F8" s="16" t="s">
        <v>658</v>
      </c>
      <c r="G8" s="17"/>
      <c r="H8" s="18" t="s">
        <v>658</v>
      </c>
      <c r="I8" s="43"/>
      <c r="J8" s="41">
        <v>0</v>
      </c>
      <c r="K8" s="44"/>
    </row>
    <row r="9" s="2" customFormat="1" ht="30" customHeight="1" spans="1:11">
      <c r="A9" s="12"/>
      <c r="B9" s="12"/>
      <c r="C9" s="15" t="s">
        <v>722</v>
      </c>
      <c r="D9" s="16">
        <v>0</v>
      </c>
      <c r="E9" s="17"/>
      <c r="F9" s="16">
        <v>26.19</v>
      </c>
      <c r="G9" s="17"/>
      <c r="H9" s="18">
        <v>26.19</v>
      </c>
      <c r="I9" s="45"/>
      <c r="J9" s="41">
        <v>100</v>
      </c>
      <c r="K9" s="46"/>
    </row>
    <row r="10" s="2" customFormat="1" ht="30" customHeight="1" spans="1:11">
      <c r="A10" s="12"/>
      <c r="B10" s="12"/>
      <c r="C10" s="15" t="s">
        <v>723</v>
      </c>
      <c r="D10" s="16">
        <v>0</v>
      </c>
      <c r="E10" s="17"/>
      <c r="F10" s="16" t="s">
        <v>658</v>
      </c>
      <c r="G10" s="17"/>
      <c r="H10" s="18" t="s">
        <v>658</v>
      </c>
      <c r="I10" s="47"/>
      <c r="J10" s="41">
        <v>0</v>
      </c>
      <c r="K10" s="48"/>
    </row>
    <row r="11" ht="26.4" customHeight="1" spans="1:11">
      <c r="A11" s="19" t="s">
        <v>724</v>
      </c>
      <c r="B11" s="11" t="s">
        <v>725</v>
      </c>
      <c r="C11" s="11"/>
      <c r="D11" s="11"/>
      <c r="E11" s="11"/>
      <c r="F11" s="11"/>
      <c r="G11" s="11"/>
      <c r="H11" s="11" t="s">
        <v>726</v>
      </c>
      <c r="I11" s="11"/>
      <c r="J11" s="11"/>
      <c r="K11" s="11"/>
    </row>
    <row r="12" ht="109" customHeight="1" spans="1:11">
      <c r="A12" s="19"/>
      <c r="B12" s="20" t="s">
        <v>858</v>
      </c>
      <c r="C12" s="20"/>
      <c r="D12" s="20"/>
      <c r="E12" s="20"/>
      <c r="F12" s="20"/>
      <c r="G12" s="20"/>
      <c r="H12" s="20" t="s">
        <v>808</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729</v>
      </c>
      <c r="B14" s="21"/>
      <c r="C14" s="21"/>
      <c r="D14" s="21"/>
      <c r="E14" s="21"/>
      <c r="F14" s="21"/>
      <c r="G14" s="21"/>
      <c r="H14" s="21"/>
      <c r="I14" s="21"/>
      <c r="J14" s="21"/>
      <c r="K14" s="14"/>
    </row>
    <row r="15" s="2" customFormat="1" ht="31" customHeight="1" spans="1:11">
      <c r="A15" s="9" t="s">
        <v>665</v>
      </c>
      <c r="B15" s="9"/>
      <c r="C15" s="9"/>
      <c r="D15" s="9"/>
      <c r="E15" s="13" t="s">
        <v>730</v>
      </c>
      <c r="F15" s="21"/>
      <c r="G15" s="14"/>
      <c r="H15" s="9" t="s">
        <v>669</v>
      </c>
      <c r="I15" s="9" t="s">
        <v>718</v>
      </c>
      <c r="J15" s="9" t="s">
        <v>720</v>
      </c>
      <c r="K15" s="12" t="s">
        <v>670</v>
      </c>
    </row>
    <row r="16" ht="28" customHeight="1" spans="1:11">
      <c r="A16" s="23" t="s">
        <v>731</v>
      </c>
      <c r="B16" s="23"/>
      <c r="C16" s="24" t="s">
        <v>672</v>
      </c>
      <c r="D16" s="24" t="s">
        <v>673</v>
      </c>
      <c r="E16" s="23" t="s">
        <v>666</v>
      </c>
      <c r="F16" s="23" t="s">
        <v>667</v>
      </c>
      <c r="G16" s="9" t="s">
        <v>668</v>
      </c>
      <c r="H16" s="9"/>
      <c r="I16" s="9"/>
      <c r="J16" s="9"/>
      <c r="K16" s="12"/>
    </row>
    <row r="17" ht="38" customHeight="1" spans="1:11">
      <c r="A17" s="25" t="s">
        <v>674</v>
      </c>
      <c r="B17" s="26"/>
      <c r="C17" s="27" t="s">
        <v>675</v>
      </c>
      <c r="D17" s="28" t="s">
        <v>859</v>
      </c>
      <c r="E17" s="27" t="s">
        <v>677</v>
      </c>
      <c r="F17" s="27" t="s">
        <v>833</v>
      </c>
      <c r="G17" s="27" t="s">
        <v>683</v>
      </c>
      <c r="H17" s="27" t="s">
        <v>811</v>
      </c>
      <c r="I17" s="51">
        <v>10</v>
      </c>
      <c r="J17" s="51">
        <v>8</v>
      </c>
      <c r="K17" s="52" t="s">
        <v>812</v>
      </c>
    </row>
    <row r="18" ht="38" customHeight="1" spans="1:11">
      <c r="A18" s="25" t="s">
        <v>674</v>
      </c>
      <c r="B18" s="29"/>
      <c r="C18" s="27" t="s">
        <v>685</v>
      </c>
      <c r="D18" s="28" t="s">
        <v>860</v>
      </c>
      <c r="E18" s="27" t="s">
        <v>687</v>
      </c>
      <c r="F18" s="27" t="s">
        <v>688</v>
      </c>
      <c r="G18" s="27" t="s">
        <v>689</v>
      </c>
      <c r="H18" s="27" t="s">
        <v>690</v>
      </c>
      <c r="I18" s="51">
        <v>10</v>
      </c>
      <c r="J18" s="51">
        <v>10</v>
      </c>
      <c r="K18" s="52" t="s">
        <v>658</v>
      </c>
    </row>
    <row r="19" ht="38" customHeight="1" spans="1:11">
      <c r="A19" s="25" t="s">
        <v>674</v>
      </c>
      <c r="B19" s="29"/>
      <c r="C19" s="27" t="s">
        <v>685</v>
      </c>
      <c r="D19" s="28" t="s">
        <v>797</v>
      </c>
      <c r="E19" s="27" t="s">
        <v>687</v>
      </c>
      <c r="F19" s="27" t="s">
        <v>688</v>
      </c>
      <c r="G19" s="27" t="s">
        <v>689</v>
      </c>
      <c r="H19" s="27" t="s">
        <v>690</v>
      </c>
      <c r="I19" s="51">
        <v>10</v>
      </c>
      <c r="J19" s="51">
        <v>10</v>
      </c>
      <c r="K19" s="52" t="s">
        <v>658</v>
      </c>
    </row>
    <row r="20" ht="46" customHeight="1" spans="1:11">
      <c r="A20" s="25" t="s">
        <v>696</v>
      </c>
      <c r="B20" s="29"/>
      <c r="C20" s="27" t="s">
        <v>753</v>
      </c>
      <c r="D20" s="28" t="s">
        <v>861</v>
      </c>
      <c r="E20" s="27" t="s">
        <v>687</v>
      </c>
      <c r="F20" s="27" t="s">
        <v>800</v>
      </c>
      <c r="G20" s="27" t="s">
        <v>689</v>
      </c>
      <c r="H20" s="28" t="s">
        <v>862</v>
      </c>
      <c r="I20" s="51">
        <v>30</v>
      </c>
      <c r="J20" s="51">
        <v>30</v>
      </c>
      <c r="K20" s="52" t="s">
        <v>658</v>
      </c>
    </row>
    <row r="21" ht="38" customHeight="1" spans="1:11">
      <c r="A21" s="25" t="s">
        <v>704</v>
      </c>
      <c r="B21" s="29"/>
      <c r="C21" s="27" t="s">
        <v>706</v>
      </c>
      <c r="D21" s="28" t="s">
        <v>802</v>
      </c>
      <c r="E21" s="27" t="s">
        <v>677</v>
      </c>
      <c r="F21" s="27" t="s">
        <v>707</v>
      </c>
      <c r="G21" s="27" t="s">
        <v>689</v>
      </c>
      <c r="H21" s="27" t="s">
        <v>708</v>
      </c>
      <c r="I21" s="51">
        <v>30</v>
      </c>
      <c r="J21" s="51">
        <v>30</v>
      </c>
      <c r="K21" s="52" t="s">
        <v>658</v>
      </c>
    </row>
    <row r="22" s="3" customFormat="1" ht="67" customHeight="1" spans="1:11">
      <c r="A22" s="19" t="s">
        <v>758</v>
      </c>
      <c r="B22" s="19"/>
      <c r="C22" s="19"/>
      <c r="D22" s="20" t="s">
        <v>658</v>
      </c>
      <c r="E22" s="20"/>
      <c r="F22" s="20"/>
      <c r="G22" s="20"/>
      <c r="H22" s="20"/>
      <c r="I22" s="20"/>
      <c r="J22" s="20"/>
      <c r="K22" s="20"/>
    </row>
    <row r="23" s="3" customFormat="1" ht="30" customHeight="1" spans="1:11">
      <c r="A23" s="30" t="s">
        <v>759</v>
      </c>
      <c r="B23" s="31"/>
      <c r="C23" s="31"/>
      <c r="D23" s="31"/>
      <c r="E23" s="31"/>
      <c r="F23" s="31"/>
      <c r="G23" s="31"/>
      <c r="H23" s="32"/>
      <c r="I23" s="19" t="s">
        <v>760</v>
      </c>
      <c r="J23" s="19" t="s">
        <v>761</v>
      </c>
      <c r="K23" s="19" t="s">
        <v>762</v>
      </c>
    </row>
    <row r="24" s="2" customFormat="1" ht="35" customHeight="1" spans="1:11">
      <c r="A24" s="33"/>
      <c r="B24" s="34"/>
      <c r="C24" s="34"/>
      <c r="D24" s="34"/>
      <c r="E24" s="34"/>
      <c r="F24" s="34"/>
      <c r="G24" s="34"/>
      <c r="H24" s="35"/>
      <c r="I24" s="41">
        <v>100</v>
      </c>
      <c r="J24" s="41">
        <v>98</v>
      </c>
      <c r="K24" s="19" t="s">
        <v>763</v>
      </c>
    </row>
    <row r="25" s="2" customFormat="1" ht="94" customHeight="1" spans="1:11">
      <c r="A25" s="36" t="s">
        <v>764</v>
      </c>
      <c r="B25" s="37"/>
      <c r="C25" s="37"/>
      <c r="D25" s="37"/>
      <c r="E25" s="37"/>
      <c r="F25" s="37"/>
      <c r="G25" s="37"/>
      <c r="H25" s="37"/>
      <c r="I25" s="37"/>
      <c r="J25" s="37"/>
      <c r="K25" s="37"/>
    </row>
    <row r="26" spans="1:11">
      <c r="A26" s="38" t="s">
        <v>765</v>
      </c>
      <c r="B26" s="38"/>
      <c r="C26" s="38"/>
      <c r="D26" s="38"/>
      <c r="E26" s="38"/>
      <c r="F26" s="38"/>
      <c r="G26" s="38"/>
      <c r="H26" s="38"/>
      <c r="I26" s="38"/>
      <c r="J26" s="38"/>
      <c r="K26" s="38"/>
    </row>
    <row r="27" spans="1:11">
      <c r="A27" s="38" t="s">
        <v>766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tabSelected="1" workbookViewId="0">
      <pane xSplit="4" ySplit="9" topLeftCell="E10" activePane="bottomRight" state="frozen"/>
      <selection/>
      <selection pane="topRight"/>
      <selection pane="bottomLeft"/>
      <selection pane="bottomRight" activeCell="N15" sqref="N15"/>
    </sheetView>
  </sheetViews>
  <sheetFormatPr defaultColWidth="9" defaultRowHeight="13.5"/>
  <cols>
    <col min="1" max="3" width="3.25" customWidth="1"/>
    <col min="4" max="4" width="32.75" customWidth="1"/>
    <col min="5" max="10" width="18.75" customWidth="1"/>
  </cols>
  <sheetData>
    <row r="1" ht="27" spans="6:6">
      <c r="F1" s="132" t="s">
        <v>234</v>
      </c>
    </row>
    <row r="2" ht="14.25" spans="10:10">
      <c r="J2" s="121" t="s">
        <v>235</v>
      </c>
    </row>
    <row r="3" ht="14.25" spans="1:10">
      <c r="A3" s="122" t="s">
        <v>2</v>
      </c>
      <c r="J3" s="121" t="s">
        <v>3</v>
      </c>
    </row>
    <row r="4" ht="19.5" customHeight="1" spans="1:10">
      <c r="A4" s="123" t="s">
        <v>6</v>
      </c>
      <c r="B4" s="123"/>
      <c r="C4" s="123"/>
      <c r="D4" s="123"/>
      <c r="E4" s="128" t="s">
        <v>106</v>
      </c>
      <c r="F4" s="128" t="s">
        <v>236</v>
      </c>
      <c r="G4" s="128" t="s">
        <v>237</v>
      </c>
      <c r="H4" s="128" t="s">
        <v>238</v>
      </c>
      <c r="I4" s="128" t="s">
        <v>239</v>
      </c>
      <c r="J4" s="128" t="s">
        <v>240</v>
      </c>
    </row>
    <row r="5" ht="19.5" customHeight="1" spans="1:10">
      <c r="A5" s="128" t="s">
        <v>129</v>
      </c>
      <c r="B5" s="128"/>
      <c r="C5" s="128"/>
      <c r="D5" s="123" t="s">
        <v>130</v>
      </c>
      <c r="E5" s="128"/>
      <c r="F5" s="128"/>
      <c r="G5" s="128"/>
      <c r="H5" s="128"/>
      <c r="I5" s="128"/>
      <c r="J5" s="128"/>
    </row>
    <row r="6" ht="19.5" customHeight="1" spans="1:10">
      <c r="A6" s="128"/>
      <c r="B6" s="128"/>
      <c r="C6" s="128"/>
      <c r="D6" s="123"/>
      <c r="E6" s="128"/>
      <c r="F6" s="128"/>
      <c r="G6" s="128"/>
      <c r="H6" s="128"/>
      <c r="I6" s="128"/>
      <c r="J6" s="128"/>
    </row>
    <row r="7" ht="19.5" customHeight="1" spans="1:10">
      <c r="A7" s="128"/>
      <c r="B7" s="128"/>
      <c r="C7" s="128"/>
      <c r="D7" s="123"/>
      <c r="E7" s="128"/>
      <c r="F7" s="128"/>
      <c r="G7" s="128"/>
      <c r="H7" s="128"/>
      <c r="I7" s="128"/>
      <c r="J7" s="128"/>
    </row>
    <row r="8" ht="19.5" customHeight="1" spans="1:10">
      <c r="A8" s="123" t="s">
        <v>133</v>
      </c>
      <c r="B8" s="123" t="s">
        <v>134</v>
      </c>
      <c r="C8" s="123" t="s">
        <v>135</v>
      </c>
      <c r="D8" s="123" t="s">
        <v>10</v>
      </c>
      <c r="E8" s="128" t="s">
        <v>11</v>
      </c>
      <c r="F8" s="128" t="s">
        <v>12</v>
      </c>
      <c r="G8" s="128" t="s">
        <v>22</v>
      </c>
      <c r="H8" s="128" t="s">
        <v>26</v>
      </c>
      <c r="I8" s="128" t="s">
        <v>31</v>
      </c>
      <c r="J8" s="128" t="s">
        <v>35</v>
      </c>
    </row>
    <row r="9" ht="19.5" customHeight="1" spans="1:10">
      <c r="A9" s="123"/>
      <c r="B9" s="123"/>
      <c r="C9" s="123"/>
      <c r="D9" s="123" t="s">
        <v>136</v>
      </c>
      <c r="E9" s="125" t="s">
        <v>105</v>
      </c>
      <c r="F9" s="125" t="s">
        <v>241</v>
      </c>
      <c r="G9" s="125" t="s">
        <v>242</v>
      </c>
      <c r="H9" s="125"/>
      <c r="I9" s="125"/>
      <c r="J9" s="125"/>
    </row>
    <row r="10" ht="19.5" customHeight="1" spans="1:10">
      <c r="A10" s="124" t="s">
        <v>137</v>
      </c>
      <c r="B10" s="124"/>
      <c r="C10" s="124"/>
      <c r="D10" s="124" t="s">
        <v>138</v>
      </c>
      <c r="E10" s="125" t="s">
        <v>46</v>
      </c>
      <c r="F10" s="125" t="s">
        <v>243</v>
      </c>
      <c r="G10" s="125" t="s">
        <v>244</v>
      </c>
      <c r="H10" s="125"/>
      <c r="I10" s="125"/>
      <c r="J10" s="125"/>
    </row>
    <row r="11" ht="19.5" customHeight="1" spans="1:10">
      <c r="A11" s="124" t="s">
        <v>139</v>
      </c>
      <c r="B11" s="124"/>
      <c r="C11" s="124"/>
      <c r="D11" s="124" t="s">
        <v>140</v>
      </c>
      <c r="E11" s="125" t="s">
        <v>141</v>
      </c>
      <c r="F11" s="125" t="s">
        <v>141</v>
      </c>
      <c r="G11" s="125"/>
      <c r="H11" s="125"/>
      <c r="I11" s="125"/>
      <c r="J11" s="125"/>
    </row>
    <row r="12" ht="19.5" customHeight="1" spans="1:10">
      <c r="A12" s="124" t="s">
        <v>142</v>
      </c>
      <c r="B12" s="124"/>
      <c r="C12" s="124"/>
      <c r="D12" s="124" t="s">
        <v>143</v>
      </c>
      <c r="E12" s="125" t="s">
        <v>141</v>
      </c>
      <c r="F12" s="125" t="s">
        <v>141</v>
      </c>
      <c r="G12" s="125"/>
      <c r="H12" s="125"/>
      <c r="I12" s="125"/>
      <c r="J12" s="125"/>
    </row>
    <row r="13" ht="19.5" customHeight="1" spans="1:10">
      <c r="A13" s="124" t="s">
        <v>144</v>
      </c>
      <c r="B13" s="124"/>
      <c r="C13" s="124"/>
      <c r="D13" s="124" t="s">
        <v>145</v>
      </c>
      <c r="E13" s="125" t="s">
        <v>146</v>
      </c>
      <c r="F13" s="125" t="s">
        <v>245</v>
      </c>
      <c r="G13" s="125" t="s">
        <v>246</v>
      </c>
      <c r="H13" s="125"/>
      <c r="I13" s="125"/>
      <c r="J13" s="125"/>
    </row>
    <row r="14" ht="19.5" customHeight="1" spans="1:10">
      <c r="A14" s="124" t="s">
        <v>147</v>
      </c>
      <c r="B14" s="124"/>
      <c r="C14" s="124"/>
      <c r="D14" s="124" t="s">
        <v>148</v>
      </c>
      <c r="E14" s="125" t="s">
        <v>149</v>
      </c>
      <c r="F14" s="125" t="s">
        <v>245</v>
      </c>
      <c r="G14" s="125" t="s">
        <v>247</v>
      </c>
      <c r="H14" s="125"/>
      <c r="I14" s="125"/>
      <c r="J14" s="125"/>
    </row>
    <row r="15" ht="19.5" customHeight="1" spans="1:10">
      <c r="A15" s="124" t="s">
        <v>150</v>
      </c>
      <c r="B15" s="124"/>
      <c r="C15" s="124"/>
      <c r="D15" s="124" t="s">
        <v>151</v>
      </c>
      <c r="E15" s="125" t="s">
        <v>152</v>
      </c>
      <c r="F15" s="125"/>
      <c r="G15" s="125" t="s">
        <v>152</v>
      </c>
      <c r="H15" s="125"/>
      <c r="I15" s="125"/>
      <c r="J15" s="125"/>
    </row>
    <row r="16" ht="19.5" customHeight="1" spans="1:10">
      <c r="A16" s="124" t="s">
        <v>153</v>
      </c>
      <c r="B16" s="124"/>
      <c r="C16" s="124"/>
      <c r="D16" s="124" t="s">
        <v>154</v>
      </c>
      <c r="E16" s="125" t="s">
        <v>155</v>
      </c>
      <c r="F16" s="125"/>
      <c r="G16" s="125" t="s">
        <v>155</v>
      </c>
      <c r="H16" s="125"/>
      <c r="I16" s="125"/>
      <c r="J16" s="125"/>
    </row>
    <row r="17" ht="19.5" customHeight="1" spans="1:10">
      <c r="A17" s="124" t="s">
        <v>156</v>
      </c>
      <c r="B17" s="124"/>
      <c r="C17" s="124"/>
      <c r="D17" s="124" t="s">
        <v>157</v>
      </c>
      <c r="E17" s="125" t="s">
        <v>158</v>
      </c>
      <c r="F17" s="125"/>
      <c r="G17" s="125" t="s">
        <v>158</v>
      </c>
      <c r="H17" s="125"/>
      <c r="I17" s="125"/>
      <c r="J17" s="125"/>
    </row>
    <row r="18" ht="19.5" customHeight="1" spans="1:10">
      <c r="A18" s="124" t="s">
        <v>159</v>
      </c>
      <c r="B18" s="124"/>
      <c r="C18" s="124"/>
      <c r="D18" s="124" t="s">
        <v>160</v>
      </c>
      <c r="E18" s="125" t="s">
        <v>161</v>
      </c>
      <c r="F18" s="125"/>
      <c r="G18" s="125" t="s">
        <v>161</v>
      </c>
      <c r="H18" s="125"/>
      <c r="I18" s="125"/>
      <c r="J18" s="125"/>
    </row>
    <row r="19" ht="19.5" customHeight="1" spans="1:10">
      <c r="A19" s="124" t="s">
        <v>162</v>
      </c>
      <c r="B19" s="124"/>
      <c r="C19" s="124"/>
      <c r="D19" s="124" t="s">
        <v>163</v>
      </c>
      <c r="E19" s="125" t="s">
        <v>164</v>
      </c>
      <c r="F19" s="125"/>
      <c r="G19" s="125" t="s">
        <v>164</v>
      </c>
      <c r="H19" s="125"/>
      <c r="I19" s="125"/>
      <c r="J19" s="125"/>
    </row>
    <row r="20" ht="19.5" customHeight="1" spans="1:10">
      <c r="A20" s="124" t="s">
        <v>165</v>
      </c>
      <c r="B20" s="124"/>
      <c r="C20" s="124"/>
      <c r="D20" s="124" t="s">
        <v>166</v>
      </c>
      <c r="E20" s="125" t="s">
        <v>167</v>
      </c>
      <c r="F20" s="125"/>
      <c r="G20" s="125" t="s">
        <v>167</v>
      </c>
      <c r="H20" s="125"/>
      <c r="I20" s="125"/>
      <c r="J20" s="125"/>
    </row>
    <row r="21" ht="19.5" customHeight="1" spans="1:10">
      <c r="A21" s="124" t="s">
        <v>168</v>
      </c>
      <c r="B21" s="124"/>
      <c r="C21" s="124"/>
      <c r="D21" s="124" t="s">
        <v>169</v>
      </c>
      <c r="E21" s="125" t="s">
        <v>170</v>
      </c>
      <c r="F21" s="125"/>
      <c r="G21" s="125" t="s">
        <v>170</v>
      </c>
      <c r="H21" s="125"/>
      <c r="I21" s="125"/>
      <c r="J21" s="125"/>
    </row>
    <row r="22" ht="19.5" customHeight="1" spans="1:10">
      <c r="A22" s="124" t="s">
        <v>171</v>
      </c>
      <c r="B22" s="124"/>
      <c r="C22" s="124"/>
      <c r="D22" s="124" t="s">
        <v>172</v>
      </c>
      <c r="E22" s="125" t="s">
        <v>173</v>
      </c>
      <c r="F22" s="125"/>
      <c r="G22" s="125" t="s">
        <v>173</v>
      </c>
      <c r="H22" s="125"/>
      <c r="I22" s="125"/>
      <c r="J22" s="125"/>
    </row>
    <row r="23" ht="19.5" customHeight="1" spans="1:10">
      <c r="A23" s="124" t="s">
        <v>174</v>
      </c>
      <c r="B23" s="124"/>
      <c r="C23" s="124"/>
      <c r="D23" s="124" t="s">
        <v>175</v>
      </c>
      <c r="E23" s="125" t="s">
        <v>176</v>
      </c>
      <c r="F23" s="125"/>
      <c r="G23" s="125" t="s">
        <v>176</v>
      </c>
      <c r="H23" s="125"/>
      <c r="I23" s="125"/>
      <c r="J23" s="125"/>
    </row>
    <row r="24" ht="19.5" customHeight="1" spans="1:10">
      <c r="A24" s="124" t="s">
        <v>177</v>
      </c>
      <c r="B24" s="124"/>
      <c r="C24" s="124"/>
      <c r="D24" s="124" t="s">
        <v>178</v>
      </c>
      <c r="E24" s="125" t="s">
        <v>179</v>
      </c>
      <c r="F24" s="125"/>
      <c r="G24" s="125" t="s">
        <v>179</v>
      </c>
      <c r="H24" s="125"/>
      <c r="I24" s="125"/>
      <c r="J24" s="125"/>
    </row>
    <row r="25" ht="19.5" customHeight="1" spans="1:10">
      <c r="A25" s="124" t="s">
        <v>180</v>
      </c>
      <c r="B25" s="124"/>
      <c r="C25" s="124"/>
      <c r="D25" s="124" t="s">
        <v>181</v>
      </c>
      <c r="E25" s="125" t="s">
        <v>182</v>
      </c>
      <c r="F25" s="125" t="s">
        <v>248</v>
      </c>
      <c r="G25" s="125" t="s">
        <v>249</v>
      </c>
      <c r="H25" s="125"/>
      <c r="I25" s="125"/>
      <c r="J25" s="125"/>
    </row>
    <row r="26" ht="19.5" customHeight="1" spans="1:10">
      <c r="A26" s="124" t="s">
        <v>183</v>
      </c>
      <c r="B26" s="124"/>
      <c r="C26" s="124"/>
      <c r="D26" s="124" t="s">
        <v>184</v>
      </c>
      <c r="E26" s="125" t="s">
        <v>185</v>
      </c>
      <c r="F26" s="125" t="s">
        <v>250</v>
      </c>
      <c r="G26" s="125" t="s">
        <v>251</v>
      </c>
      <c r="H26" s="125"/>
      <c r="I26" s="125"/>
      <c r="J26" s="125"/>
    </row>
    <row r="27" ht="19.5" customHeight="1" spans="1:10">
      <c r="A27" s="124" t="s">
        <v>186</v>
      </c>
      <c r="B27" s="124"/>
      <c r="C27" s="124"/>
      <c r="D27" s="124" t="s">
        <v>187</v>
      </c>
      <c r="E27" s="125" t="s">
        <v>188</v>
      </c>
      <c r="F27" s="125"/>
      <c r="G27" s="125" t="s">
        <v>188</v>
      </c>
      <c r="H27" s="125"/>
      <c r="I27" s="125"/>
      <c r="J27" s="125"/>
    </row>
    <row r="28" ht="19.5" customHeight="1" spans="1:10">
      <c r="A28" s="124" t="s">
        <v>189</v>
      </c>
      <c r="B28" s="124"/>
      <c r="C28" s="124"/>
      <c r="D28" s="124" t="s">
        <v>190</v>
      </c>
      <c r="E28" s="125" t="s">
        <v>191</v>
      </c>
      <c r="F28" s="125" t="s">
        <v>191</v>
      </c>
      <c r="G28" s="125"/>
      <c r="H28" s="125"/>
      <c r="I28" s="125"/>
      <c r="J28" s="125"/>
    </row>
    <row r="29" ht="19.5" customHeight="1" spans="1:10">
      <c r="A29" s="124" t="s">
        <v>192</v>
      </c>
      <c r="B29" s="124"/>
      <c r="C29" s="124"/>
      <c r="D29" s="124" t="s">
        <v>193</v>
      </c>
      <c r="E29" s="125" t="s">
        <v>194</v>
      </c>
      <c r="F29" s="125"/>
      <c r="G29" s="125" t="s">
        <v>194</v>
      </c>
      <c r="H29" s="125"/>
      <c r="I29" s="125"/>
      <c r="J29" s="125"/>
    </row>
    <row r="30" ht="19.5" customHeight="1" spans="1:10">
      <c r="A30" s="124" t="s">
        <v>195</v>
      </c>
      <c r="B30" s="124"/>
      <c r="C30" s="124"/>
      <c r="D30" s="124" t="s">
        <v>196</v>
      </c>
      <c r="E30" s="125" t="s">
        <v>50</v>
      </c>
      <c r="F30" s="125" t="s">
        <v>199</v>
      </c>
      <c r="G30" s="125" t="s">
        <v>214</v>
      </c>
      <c r="H30" s="125"/>
      <c r="I30" s="125"/>
      <c r="J30" s="125"/>
    </row>
    <row r="31" ht="19.5" customHeight="1" spans="1:10">
      <c r="A31" s="124" t="s">
        <v>197</v>
      </c>
      <c r="B31" s="124"/>
      <c r="C31" s="124"/>
      <c r="D31" s="124" t="s">
        <v>198</v>
      </c>
      <c r="E31" s="125" t="s">
        <v>199</v>
      </c>
      <c r="F31" s="125" t="s">
        <v>199</v>
      </c>
      <c r="G31" s="125"/>
      <c r="H31" s="125"/>
      <c r="I31" s="125"/>
      <c r="J31" s="125"/>
    </row>
    <row r="32" ht="19.5" customHeight="1" spans="1:10">
      <c r="A32" s="124" t="s">
        <v>200</v>
      </c>
      <c r="B32" s="124"/>
      <c r="C32" s="124"/>
      <c r="D32" s="124" t="s">
        <v>201</v>
      </c>
      <c r="E32" s="125" t="s">
        <v>202</v>
      </c>
      <c r="F32" s="125" t="s">
        <v>202</v>
      </c>
      <c r="G32" s="125"/>
      <c r="H32" s="125"/>
      <c r="I32" s="125"/>
      <c r="J32" s="125"/>
    </row>
    <row r="33" ht="19.5" customHeight="1" spans="1:10">
      <c r="A33" s="124" t="s">
        <v>203</v>
      </c>
      <c r="B33" s="124"/>
      <c r="C33" s="124"/>
      <c r="D33" s="124" t="s">
        <v>204</v>
      </c>
      <c r="E33" s="125" t="s">
        <v>205</v>
      </c>
      <c r="F33" s="125" t="s">
        <v>205</v>
      </c>
      <c r="G33" s="125"/>
      <c r="H33" s="125"/>
      <c r="I33" s="125"/>
      <c r="J33" s="125"/>
    </row>
    <row r="34" ht="19.5" customHeight="1" spans="1:10">
      <c r="A34" s="124" t="s">
        <v>206</v>
      </c>
      <c r="B34" s="124"/>
      <c r="C34" s="124"/>
      <c r="D34" s="124" t="s">
        <v>207</v>
      </c>
      <c r="E34" s="125" t="s">
        <v>208</v>
      </c>
      <c r="F34" s="125" t="s">
        <v>208</v>
      </c>
      <c r="G34" s="125"/>
      <c r="H34" s="125"/>
      <c r="I34" s="125"/>
      <c r="J34" s="125"/>
    </row>
    <row r="35" ht="19.5" customHeight="1" spans="1:10">
      <c r="A35" s="124" t="s">
        <v>209</v>
      </c>
      <c r="B35" s="124"/>
      <c r="C35" s="124"/>
      <c r="D35" s="124" t="s">
        <v>210</v>
      </c>
      <c r="E35" s="125" t="s">
        <v>211</v>
      </c>
      <c r="F35" s="125" t="s">
        <v>211</v>
      </c>
      <c r="G35" s="125"/>
      <c r="H35" s="125"/>
      <c r="I35" s="125"/>
      <c r="J35" s="125"/>
    </row>
    <row r="36" ht="19.5" customHeight="1" spans="1:10">
      <c r="A36" s="124" t="s">
        <v>212</v>
      </c>
      <c r="B36" s="124"/>
      <c r="C36" s="124"/>
      <c r="D36" s="124" t="s">
        <v>213</v>
      </c>
      <c r="E36" s="125" t="s">
        <v>214</v>
      </c>
      <c r="F36" s="125"/>
      <c r="G36" s="125" t="s">
        <v>214</v>
      </c>
      <c r="H36" s="125"/>
      <c r="I36" s="125"/>
      <c r="J36" s="125"/>
    </row>
    <row r="37" ht="19.5" customHeight="1" spans="1:10">
      <c r="A37" s="124" t="s">
        <v>215</v>
      </c>
      <c r="B37" s="124"/>
      <c r="C37" s="124"/>
      <c r="D37" s="124" t="s">
        <v>216</v>
      </c>
      <c r="E37" s="125" t="s">
        <v>214</v>
      </c>
      <c r="F37" s="125"/>
      <c r="G37" s="125" t="s">
        <v>214</v>
      </c>
      <c r="H37" s="125"/>
      <c r="I37" s="125"/>
      <c r="J37" s="125"/>
    </row>
    <row r="38" ht="19.5" customHeight="1" spans="1:10">
      <c r="A38" s="124" t="s">
        <v>217</v>
      </c>
      <c r="B38" s="124"/>
      <c r="C38" s="124"/>
      <c r="D38" s="124" t="s">
        <v>218</v>
      </c>
      <c r="E38" s="125" t="s">
        <v>18</v>
      </c>
      <c r="F38" s="125"/>
      <c r="G38" s="125" t="s">
        <v>18</v>
      </c>
      <c r="H38" s="125"/>
      <c r="I38" s="125"/>
      <c r="J38" s="125"/>
    </row>
    <row r="39" ht="19.5" customHeight="1" spans="1:10">
      <c r="A39" s="124" t="s">
        <v>219</v>
      </c>
      <c r="B39" s="124"/>
      <c r="C39" s="124"/>
      <c r="D39" s="124" t="s">
        <v>220</v>
      </c>
      <c r="E39" s="125" t="s">
        <v>18</v>
      </c>
      <c r="F39" s="125"/>
      <c r="G39" s="125" t="s">
        <v>18</v>
      </c>
      <c r="H39" s="125"/>
      <c r="I39" s="125"/>
      <c r="J39" s="125"/>
    </row>
    <row r="40" ht="19.5" customHeight="1" spans="1:10">
      <c r="A40" s="124" t="s">
        <v>221</v>
      </c>
      <c r="B40" s="124"/>
      <c r="C40" s="124"/>
      <c r="D40" s="124" t="s">
        <v>222</v>
      </c>
      <c r="E40" s="125" t="s">
        <v>18</v>
      </c>
      <c r="F40" s="125"/>
      <c r="G40" s="125" t="s">
        <v>18</v>
      </c>
      <c r="H40" s="125"/>
      <c r="I40" s="125"/>
      <c r="J40" s="125"/>
    </row>
    <row r="41" ht="19.5" customHeight="1" spans="1:10">
      <c r="A41" s="124" t="s">
        <v>223</v>
      </c>
      <c r="B41" s="124"/>
      <c r="C41" s="124"/>
      <c r="D41" s="124" t="s">
        <v>224</v>
      </c>
      <c r="E41" s="125" t="s">
        <v>81</v>
      </c>
      <c r="F41" s="125" t="s">
        <v>81</v>
      </c>
      <c r="G41" s="125"/>
      <c r="H41" s="125"/>
      <c r="I41" s="125"/>
      <c r="J41" s="125"/>
    </row>
    <row r="42" ht="19.5" customHeight="1" spans="1:10">
      <c r="A42" s="124" t="s">
        <v>225</v>
      </c>
      <c r="B42" s="124"/>
      <c r="C42" s="124"/>
      <c r="D42" s="124" t="s">
        <v>226</v>
      </c>
      <c r="E42" s="125" t="s">
        <v>81</v>
      </c>
      <c r="F42" s="125" t="s">
        <v>81</v>
      </c>
      <c r="G42" s="125"/>
      <c r="H42" s="125"/>
      <c r="I42" s="125"/>
      <c r="J42" s="125"/>
    </row>
    <row r="43" ht="19.5" customHeight="1" spans="1:10">
      <c r="A43" s="124" t="s">
        <v>227</v>
      </c>
      <c r="B43" s="124"/>
      <c r="C43" s="124"/>
      <c r="D43" s="124" t="s">
        <v>228</v>
      </c>
      <c r="E43" s="125" t="s">
        <v>229</v>
      </c>
      <c r="F43" s="125" t="s">
        <v>229</v>
      </c>
      <c r="G43" s="125"/>
      <c r="H43" s="125"/>
      <c r="I43" s="125"/>
      <c r="J43" s="125"/>
    </row>
    <row r="44" ht="19.5" customHeight="1" spans="1:10">
      <c r="A44" s="124" t="s">
        <v>230</v>
      </c>
      <c r="B44" s="124"/>
      <c r="C44" s="124"/>
      <c r="D44" s="124" t="s">
        <v>231</v>
      </c>
      <c r="E44" s="125" t="s">
        <v>232</v>
      </c>
      <c r="F44" s="125" t="s">
        <v>232</v>
      </c>
      <c r="G44" s="125"/>
      <c r="H44" s="125"/>
      <c r="I44" s="125"/>
      <c r="J44" s="125"/>
    </row>
    <row r="45" ht="19.5" customHeight="1" spans="1:10">
      <c r="A45" s="124" t="s">
        <v>252</v>
      </c>
      <c r="B45" s="124"/>
      <c r="C45" s="124"/>
      <c r="D45" s="124"/>
      <c r="E45" s="124"/>
      <c r="F45" s="124"/>
      <c r="G45" s="124"/>
      <c r="H45" s="124"/>
      <c r="I45" s="124"/>
      <c r="J45" s="124"/>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2" sqref="F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2" t="s">
        <v>253</v>
      </c>
    </row>
    <row r="2" ht="14.25" spans="9:9">
      <c r="I2" s="121" t="s">
        <v>254</v>
      </c>
    </row>
    <row r="3" ht="14.25" spans="1:9">
      <c r="A3" s="122" t="s">
        <v>2</v>
      </c>
      <c r="I3" s="121" t="s">
        <v>3</v>
      </c>
    </row>
    <row r="4" ht="19.5" customHeight="1" spans="1:9">
      <c r="A4" s="123" t="s">
        <v>255</v>
      </c>
      <c r="B4" s="123"/>
      <c r="C4" s="123"/>
      <c r="D4" s="123" t="s">
        <v>256</v>
      </c>
      <c r="E4" s="123"/>
      <c r="F4" s="123"/>
      <c r="G4" s="123"/>
      <c r="H4" s="123"/>
      <c r="I4" s="123"/>
    </row>
    <row r="5" ht="19.5" customHeight="1" spans="1:9">
      <c r="A5" s="128" t="s">
        <v>257</v>
      </c>
      <c r="B5" s="128" t="s">
        <v>7</v>
      </c>
      <c r="C5" s="128" t="s">
        <v>258</v>
      </c>
      <c r="D5" s="128" t="s">
        <v>259</v>
      </c>
      <c r="E5" s="128" t="s">
        <v>7</v>
      </c>
      <c r="F5" s="123" t="s">
        <v>136</v>
      </c>
      <c r="G5" s="128" t="s">
        <v>260</v>
      </c>
      <c r="H5" s="128" t="s">
        <v>261</v>
      </c>
      <c r="I5" s="128" t="s">
        <v>262</v>
      </c>
    </row>
    <row r="6" ht="19.5" customHeight="1" spans="1:9">
      <c r="A6" s="128"/>
      <c r="B6" s="128"/>
      <c r="C6" s="128"/>
      <c r="D6" s="128"/>
      <c r="E6" s="128"/>
      <c r="F6" s="123" t="s">
        <v>131</v>
      </c>
      <c r="G6" s="128" t="s">
        <v>260</v>
      </c>
      <c r="H6" s="128"/>
      <c r="I6" s="128"/>
    </row>
    <row r="7" ht="19.5" customHeight="1" spans="1:9">
      <c r="A7" s="123" t="s">
        <v>263</v>
      </c>
      <c r="B7" s="123"/>
      <c r="C7" s="123" t="s">
        <v>11</v>
      </c>
      <c r="D7" s="123" t="s">
        <v>263</v>
      </c>
      <c r="E7" s="123"/>
      <c r="F7" s="123" t="s">
        <v>12</v>
      </c>
      <c r="G7" s="123" t="s">
        <v>22</v>
      </c>
      <c r="H7" s="123" t="s">
        <v>26</v>
      </c>
      <c r="I7" s="123" t="s">
        <v>31</v>
      </c>
    </row>
    <row r="8" ht="19.5" customHeight="1" spans="1:9">
      <c r="A8" s="124" t="s">
        <v>264</v>
      </c>
      <c r="B8" s="123" t="s">
        <v>11</v>
      </c>
      <c r="C8" s="125" t="s">
        <v>14</v>
      </c>
      <c r="D8" s="124" t="s">
        <v>15</v>
      </c>
      <c r="E8" s="123" t="s">
        <v>24</v>
      </c>
      <c r="F8" s="125"/>
      <c r="G8" s="125"/>
      <c r="H8" s="125"/>
      <c r="I8" s="125"/>
    </row>
    <row r="9" ht="19.5" customHeight="1" spans="1:9">
      <c r="A9" s="124" t="s">
        <v>265</v>
      </c>
      <c r="B9" s="123" t="s">
        <v>12</v>
      </c>
      <c r="C9" s="125" t="s">
        <v>18</v>
      </c>
      <c r="D9" s="124" t="s">
        <v>19</v>
      </c>
      <c r="E9" s="123" t="s">
        <v>29</v>
      </c>
      <c r="F9" s="125"/>
      <c r="G9" s="125"/>
      <c r="H9" s="125"/>
      <c r="I9" s="125"/>
    </row>
    <row r="10" ht="19.5" customHeight="1" spans="1:9">
      <c r="A10" s="124" t="s">
        <v>266</v>
      </c>
      <c r="B10" s="123" t="s">
        <v>22</v>
      </c>
      <c r="C10" s="125"/>
      <c r="D10" s="124" t="s">
        <v>23</v>
      </c>
      <c r="E10" s="123" t="s">
        <v>33</v>
      </c>
      <c r="F10" s="125"/>
      <c r="G10" s="125"/>
      <c r="H10" s="125"/>
      <c r="I10" s="125"/>
    </row>
    <row r="11" ht="19.5" customHeight="1" spans="1:9">
      <c r="A11" s="124"/>
      <c r="B11" s="123" t="s">
        <v>26</v>
      </c>
      <c r="C11" s="125"/>
      <c r="D11" s="124" t="s">
        <v>28</v>
      </c>
      <c r="E11" s="123" t="s">
        <v>37</v>
      </c>
      <c r="F11" s="125"/>
      <c r="G11" s="125"/>
      <c r="H11" s="125"/>
      <c r="I11" s="125"/>
    </row>
    <row r="12" ht="19.5" customHeight="1" spans="1:9">
      <c r="A12" s="124"/>
      <c r="B12" s="123" t="s">
        <v>31</v>
      </c>
      <c r="C12" s="125"/>
      <c r="D12" s="124" t="s">
        <v>32</v>
      </c>
      <c r="E12" s="123" t="s">
        <v>41</v>
      </c>
      <c r="F12" s="125"/>
      <c r="G12" s="125"/>
      <c r="H12" s="125"/>
      <c r="I12" s="125"/>
    </row>
    <row r="13" ht="19.5" customHeight="1" spans="1:9">
      <c r="A13" s="124"/>
      <c r="B13" s="123" t="s">
        <v>35</v>
      </c>
      <c r="C13" s="125"/>
      <c r="D13" s="124" t="s">
        <v>36</v>
      </c>
      <c r="E13" s="123" t="s">
        <v>45</v>
      </c>
      <c r="F13" s="125"/>
      <c r="G13" s="125"/>
      <c r="H13" s="125"/>
      <c r="I13" s="125"/>
    </row>
    <row r="14" ht="19.5" customHeight="1" spans="1:9">
      <c r="A14" s="124"/>
      <c r="B14" s="123" t="s">
        <v>39</v>
      </c>
      <c r="C14" s="125"/>
      <c r="D14" s="124" t="s">
        <v>40</v>
      </c>
      <c r="E14" s="123" t="s">
        <v>49</v>
      </c>
      <c r="F14" s="125"/>
      <c r="G14" s="125"/>
      <c r="H14" s="125"/>
      <c r="I14" s="125"/>
    </row>
    <row r="15" ht="19.5" customHeight="1" spans="1:9">
      <c r="A15" s="124"/>
      <c r="B15" s="123" t="s">
        <v>43</v>
      </c>
      <c r="C15" s="125"/>
      <c r="D15" s="124" t="s">
        <v>44</v>
      </c>
      <c r="E15" s="123" t="s">
        <v>53</v>
      </c>
      <c r="F15" s="125" t="s">
        <v>46</v>
      </c>
      <c r="G15" s="125" t="s">
        <v>46</v>
      </c>
      <c r="H15" s="125"/>
      <c r="I15" s="125"/>
    </row>
    <row r="16" ht="19.5" customHeight="1" spans="1:9">
      <c r="A16" s="124"/>
      <c r="B16" s="123" t="s">
        <v>47</v>
      </c>
      <c r="C16" s="125"/>
      <c r="D16" s="124" t="s">
        <v>48</v>
      </c>
      <c r="E16" s="123" t="s">
        <v>56</v>
      </c>
      <c r="F16" s="125" t="s">
        <v>50</v>
      </c>
      <c r="G16" s="125" t="s">
        <v>50</v>
      </c>
      <c r="H16" s="125"/>
      <c r="I16" s="125"/>
    </row>
    <row r="17" ht="19.5" customHeight="1" spans="1:9">
      <c r="A17" s="124"/>
      <c r="B17" s="123" t="s">
        <v>51</v>
      </c>
      <c r="C17" s="125"/>
      <c r="D17" s="124" t="s">
        <v>52</v>
      </c>
      <c r="E17" s="123" t="s">
        <v>59</v>
      </c>
      <c r="F17" s="125"/>
      <c r="G17" s="125"/>
      <c r="H17" s="125"/>
      <c r="I17" s="125"/>
    </row>
    <row r="18" ht="19.5" customHeight="1" spans="1:9">
      <c r="A18" s="124"/>
      <c r="B18" s="123" t="s">
        <v>54</v>
      </c>
      <c r="C18" s="125"/>
      <c r="D18" s="124" t="s">
        <v>55</v>
      </c>
      <c r="E18" s="123" t="s">
        <v>62</v>
      </c>
      <c r="F18" s="125" t="s">
        <v>18</v>
      </c>
      <c r="G18" s="125"/>
      <c r="H18" s="125" t="s">
        <v>18</v>
      </c>
      <c r="I18" s="125"/>
    </row>
    <row r="19" ht="19.5" customHeight="1" spans="1:9">
      <c r="A19" s="124"/>
      <c r="B19" s="123" t="s">
        <v>57</v>
      </c>
      <c r="C19" s="125"/>
      <c r="D19" s="124" t="s">
        <v>58</v>
      </c>
      <c r="E19" s="123" t="s">
        <v>65</v>
      </c>
      <c r="F19" s="125"/>
      <c r="G19" s="125"/>
      <c r="H19" s="125"/>
      <c r="I19" s="125"/>
    </row>
    <row r="20" ht="19.5" customHeight="1" spans="1:9">
      <c r="A20" s="124"/>
      <c r="B20" s="123" t="s">
        <v>60</v>
      </c>
      <c r="C20" s="125"/>
      <c r="D20" s="124" t="s">
        <v>61</v>
      </c>
      <c r="E20" s="123" t="s">
        <v>68</v>
      </c>
      <c r="F20" s="125"/>
      <c r="G20" s="125"/>
      <c r="H20" s="125"/>
      <c r="I20" s="125"/>
    </row>
    <row r="21" ht="19.5" customHeight="1" spans="1:9">
      <c r="A21" s="124"/>
      <c r="B21" s="123" t="s">
        <v>63</v>
      </c>
      <c r="C21" s="125"/>
      <c r="D21" s="124" t="s">
        <v>64</v>
      </c>
      <c r="E21" s="123" t="s">
        <v>71</v>
      </c>
      <c r="F21" s="125"/>
      <c r="G21" s="125"/>
      <c r="H21" s="125"/>
      <c r="I21" s="125"/>
    </row>
    <row r="22" ht="19.5" customHeight="1" spans="1:9">
      <c r="A22" s="124"/>
      <c r="B22" s="123" t="s">
        <v>66</v>
      </c>
      <c r="C22" s="125"/>
      <c r="D22" s="124" t="s">
        <v>67</v>
      </c>
      <c r="E22" s="123" t="s">
        <v>74</v>
      </c>
      <c r="F22" s="125"/>
      <c r="G22" s="125"/>
      <c r="H22" s="125"/>
      <c r="I22" s="125"/>
    </row>
    <row r="23" ht="19.5" customHeight="1" spans="1:9">
      <c r="A23" s="124"/>
      <c r="B23" s="123" t="s">
        <v>69</v>
      </c>
      <c r="C23" s="125"/>
      <c r="D23" s="124" t="s">
        <v>70</v>
      </c>
      <c r="E23" s="123" t="s">
        <v>77</v>
      </c>
      <c r="F23" s="125"/>
      <c r="G23" s="125"/>
      <c r="H23" s="125"/>
      <c r="I23" s="125"/>
    </row>
    <row r="24" ht="19.5" customHeight="1" spans="1:9">
      <c r="A24" s="124"/>
      <c r="B24" s="123" t="s">
        <v>72</v>
      </c>
      <c r="C24" s="125"/>
      <c r="D24" s="124" t="s">
        <v>73</v>
      </c>
      <c r="E24" s="123" t="s">
        <v>80</v>
      </c>
      <c r="F24" s="125"/>
      <c r="G24" s="125"/>
      <c r="H24" s="125"/>
      <c r="I24" s="125"/>
    </row>
    <row r="25" ht="19.5" customHeight="1" spans="1:9">
      <c r="A25" s="124"/>
      <c r="B25" s="123" t="s">
        <v>75</v>
      </c>
      <c r="C25" s="125"/>
      <c r="D25" s="124" t="s">
        <v>76</v>
      </c>
      <c r="E25" s="123" t="s">
        <v>84</v>
      </c>
      <c r="F25" s="125"/>
      <c r="G25" s="125"/>
      <c r="H25" s="125"/>
      <c r="I25" s="125"/>
    </row>
    <row r="26" ht="19.5" customHeight="1" spans="1:9">
      <c r="A26" s="124"/>
      <c r="B26" s="123" t="s">
        <v>78</v>
      </c>
      <c r="C26" s="125"/>
      <c r="D26" s="124" t="s">
        <v>79</v>
      </c>
      <c r="E26" s="123" t="s">
        <v>87</v>
      </c>
      <c r="F26" s="125" t="s">
        <v>81</v>
      </c>
      <c r="G26" s="125" t="s">
        <v>81</v>
      </c>
      <c r="H26" s="125"/>
      <c r="I26" s="125"/>
    </row>
    <row r="27" ht="19.5" customHeight="1" spans="1:9">
      <c r="A27" s="124"/>
      <c r="B27" s="123" t="s">
        <v>82</v>
      </c>
      <c r="C27" s="125"/>
      <c r="D27" s="124" t="s">
        <v>83</v>
      </c>
      <c r="E27" s="123" t="s">
        <v>90</v>
      </c>
      <c r="F27" s="125"/>
      <c r="G27" s="125"/>
      <c r="H27" s="125"/>
      <c r="I27" s="125"/>
    </row>
    <row r="28" ht="19.5" customHeight="1" spans="1:9">
      <c r="A28" s="124"/>
      <c r="B28" s="123" t="s">
        <v>85</v>
      </c>
      <c r="C28" s="125"/>
      <c r="D28" s="124" t="s">
        <v>86</v>
      </c>
      <c r="E28" s="123" t="s">
        <v>93</v>
      </c>
      <c r="F28" s="125"/>
      <c r="G28" s="125"/>
      <c r="H28" s="125"/>
      <c r="I28" s="125"/>
    </row>
    <row r="29" ht="19.5" customHeight="1" spans="1:9">
      <c r="A29" s="124"/>
      <c r="B29" s="123" t="s">
        <v>88</v>
      </c>
      <c r="C29" s="125"/>
      <c r="D29" s="124" t="s">
        <v>89</v>
      </c>
      <c r="E29" s="123" t="s">
        <v>96</v>
      </c>
      <c r="F29" s="125"/>
      <c r="G29" s="125"/>
      <c r="H29" s="125"/>
      <c r="I29" s="125"/>
    </row>
    <row r="30" ht="19.5" customHeight="1" spans="1:9">
      <c r="A30" s="124"/>
      <c r="B30" s="123" t="s">
        <v>91</v>
      </c>
      <c r="C30" s="125"/>
      <c r="D30" s="124" t="s">
        <v>92</v>
      </c>
      <c r="E30" s="123" t="s">
        <v>99</v>
      </c>
      <c r="F30" s="125"/>
      <c r="G30" s="125"/>
      <c r="H30" s="125"/>
      <c r="I30" s="125"/>
    </row>
    <row r="31" ht="19.5" customHeight="1" spans="1:9">
      <c r="A31" s="124"/>
      <c r="B31" s="123" t="s">
        <v>94</v>
      </c>
      <c r="C31" s="125"/>
      <c r="D31" s="124" t="s">
        <v>95</v>
      </c>
      <c r="E31" s="123" t="s">
        <v>102</v>
      </c>
      <c r="F31" s="125"/>
      <c r="G31" s="125"/>
      <c r="H31" s="125"/>
      <c r="I31" s="125"/>
    </row>
    <row r="32" ht="19.5" customHeight="1" spans="1:9">
      <c r="A32" s="124"/>
      <c r="B32" s="123" t="s">
        <v>97</v>
      </c>
      <c r="C32" s="125"/>
      <c r="D32" s="124" t="s">
        <v>98</v>
      </c>
      <c r="E32" s="123" t="s">
        <v>107</v>
      </c>
      <c r="F32" s="125"/>
      <c r="G32" s="125"/>
      <c r="H32" s="125"/>
      <c r="I32" s="125"/>
    </row>
    <row r="33" ht="19.5" customHeight="1" spans="1:9">
      <c r="A33" s="124"/>
      <c r="B33" s="123" t="s">
        <v>100</v>
      </c>
      <c r="C33" s="125"/>
      <c r="D33" s="124" t="s">
        <v>101</v>
      </c>
      <c r="E33" s="123" t="s">
        <v>111</v>
      </c>
      <c r="F33" s="125"/>
      <c r="G33" s="125"/>
      <c r="H33" s="125"/>
      <c r="I33" s="125"/>
    </row>
    <row r="34" ht="19.5" customHeight="1" spans="1:9">
      <c r="A34" s="123" t="s">
        <v>103</v>
      </c>
      <c r="B34" s="123" t="s">
        <v>104</v>
      </c>
      <c r="C34" s="125" t="s">
        <v>105</v>
      </c>
      <c r="D34" s="123" t="s">
        <v>106</v>
      </c>
      <c r="E34" s="123" t="s">
        <v>115</v>
      </c>
      <c r="F34" s="125" t="s">
        <v>105</v>
      </c>
      <c r="G34" s="125" t="s">
        <v>14</v>
      </c>
      <c r="H34" s="125" t="s">
        <v>18</v>
      </c>
      <c r="I34" s="125"/>
    </row>
    <row r="35" ht="19.5" customHeight="1" spans="1:9">
      <c r="A35" s="124" t="s">
        <v>267</v>
      </c>
      <c r="B35" s="123" t="s">
        <v>109</v>
      </c>
      <c r="C35" s="125" t="s">
        <v>27</v>
      </c>
      <c r="D35" s="124" t="s">
        <v>268</v>
      </c>
      <c r="E35" s="123" t="s">
        <v>118</v>
      </c>
      <c r="F35" s="125" t="s">
        <v>27</v>
      </c>
      <c r="G35" s="125" t="s">
        <v>27</v>
      </c>
      <c r="H35" s="125" t="s">
        <v>27</v>
      </c>
      <c r="I35" s="125"/>
    </row>
    <row r="36" ht="19.5" customHeight="1" spans="1:9">
      <c r="A36" s="124" t="s">
        <v>264</v>
      </c>
      <c r="B36" s="123" t="s">
        <v>113</v>
      </c>
      <c r="C36" s="125" t="s">
        <v>27</v>
      </c>
      <c r="D36" s="124"/>
      <c r="E36" s="123" t="s">
        <v>269</v>
      </c>
      <c r="F36" s="125"/>
      <c r="G36" s="125"/>
      <c r="H36" s="125"/>
      <c r="I36" s="125"/>
    </row>
    <row r="37" ht="19.5" customHeight="1" spans="1:9">
      <c r="A37" s="124" t="s">
        <v>265</v>
      </c>
      <c r="B37" s="123" t="s">
        <v>117</v>
      </c>
      <c r="C37" s="125" t="s">
        <v>27</v>
      </c>
      <c r="D37" s="123"/>
      <c r="E37" s="123" t="s">
        <v>270</v>
      </c>
      <c r="F37" s="125"/>
      <c r="G37" s="125"/>
      <c r="H37" s="125"/>
      <c r="I37" s="125"/>
    </row>
    <row r="38" ht="19.5" customHeight="1" spans="1:9">
      <c r="A38" s="124" t="s">
        <v>266</v>
      </c>
      <c r="B38" s="123" t="s">
        <v>16</v>
      </c>
      <c r="C38" s="125"/>
      <c r="D38" s="124"/>
      <c r="E38" s="123" t="s">
        <v>271</v>
      </c>
      <c r="F38" s="125"/>
      <c r="G38" s="125"/>
      <c r="H38" s="125"/>
      <c r="I38" s="125"/>
    </row>
    <row r="39" ht="19.5" customHeight="1" spans="1:9">
      <c r="A39" s="123" t="s">
        <v>116</v>
      </c>
      <c r="B39" s="123" t="s">
        <v>20</v>
      </c>
      <c r="C39" s="125" t="s">
        <v>105</v>
      </c>
      <c r="D39" s="123" t="s">
        <v>116</v>
      </c>
      <c r="E39" s="123" t="s">
        <v>272</v>
      </c>
      <c r="F39" s="125" t="s">
        <v>105</v>
      </c>
      <c r="G39" s="125" t="s">
        <v>14</v>
      </c>
      <c r="H39" s="125" t="s">
        <v>18</v>
      </c>
      <c r="I39" s="125"/>
    </row>
    <row r="40" ht="19.5" customHeight="1" spans="1:9">
      <c r="A40" s="124" t="s">
        <v>273</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2" t="s">
        <v>274</v>
      </c>
    </row>
    <row r="2" ht="14.25" spans="20:20">
      <c r="T2" s="121" t="s">
        <v>275</v>
      </c>
    </row>
    <row r="3" ht="14.25" spans="1:20">
      <c r="A3" s="122" t="s">
        <v>2</v>
      </c>
      <c r="T3" s="121" t="s">
        <v>3</v>
      </c>
    </row>
    <row r="4" ht="19.5" customHeight="1" spans="1:20">
      <c r="A4" s="128" t="s">
        <v>6</v>
      </c>
      <c r="B4" s="128"/>
      <c r="C4" s="128"/>
      <c r="D4" s="128"/>
      <c r="E4" s="128" t="s">
        <v>276</v>
      </c>
      <c r="F4" s="128"/>
      <c r="G4" s="128"/>
      <c r="H4" s="128" t="s">
        <v>277</v>
      </c>
      <c r="I4" s="128"/>
      <c r="J4" s="128"/>
      <c r="K4" s="128" t="s">
        <v>278</v>
      </c>
      <c r="L4" s="128"/>
      <c r="M4" s="128"/>
      <c r="N4" s="128"/>
      <c r="O4" s="128"/>
      <c r="P4" s="128" t="s">
        <v>114</v>
      </c>
      <c r="Q4" s="128"/>
      <c r="R4" s="128"/>
      <c r="S4" s="128"/>
      <c r="T4" s="128"/>
    </row>
    <row r="5" ht="19.5" customHeight="1" spans="1:20">
      <c r="A5" s="128" t="s">
        <v>129</v>
      </c>
      <c r="B5" s="128"/>
      <c r="C5" s="128"/>
      <c r="D5" s="128" t="s">
        <v>130</v>
      </c>
      <c r="E5" s="128" t="s">
        <v>136</v>
      </c>
      <c r="F5" s="128" t="s">
        <v>279</v>
      </c>
      <c r="G5" s="128" t="s">
        <v>280</v>
      </c>
      <c r="H5" s="128" t="s">
        <v>136</v>
      </c>
      <c r="I5" s="128" t="s">
        <v>236</v>
      </c>
      <c r="J5" s="128" t="s">
        <v>237</v>
      </c>
      <c r="K5" s="128" t="s">
        <v>136</v>
      </c>
      <c r="L5" s="128" t="s">
        <v>236</v>
      </c>
      <c r="M5" s="128"/>
      <c r="N5" s="128" t="s">
        <v>236</v>
      </c>
      <c r="O5" s="128" t="s">
        <v>237</v>
      </c>
      <c r="P5" s="128" t="s">
        <v>136</v>
      </c>
      <c r="Q5" s="128" t="s">
        <v>279</v>
      </c>
      <c r="R5" s="128" t="s">
        <v>280</v>
      </c>
      <c r="S5" s="128" t="s">
        <v>280</v>
      </c>
      <c r="T5" s="128"/>
    </row>
    <row r="6" ht="19.5" customHeight="1" spans="1:20">
      <c r="A6" s="128"/>
      <c r="B6" s="128"/>
      <c r="C6" s="128"/>
      <c r="D6" s="128"/>
      <c r="E6" s="128"/>
      <c r="F6" s="128"/>
      <c r="G6" s="128" t="s">
        <v>131</v>
      </c>
      <c r="H6" s="128"/>
      <c r="I6" s="128" t="s">
        <v>281</v>
      </c>
      <c r="J6" s="128" t="s">
        <v>131</v>
      </c>
      <c r="K6" s="128"/>
      <c r="L6" s="128" t="s">
        <v>131</v>
      </c>
      <c r="M6" s="128" t="s">
        <v>282</v>
      </c>
      <c r="N6" s="128" t="s">
        <v>281</v>
      </c>
      <c r="O6" s="128" t="s">
        <v>131</v>
      </c>
      <c r="P6" s="128"/>
      <c r="Q6" s="128"/>
      <c r="R6" s="128" t="s">
        <v>131</v>
      </c>
      <c r="S6" s="128" t="s">
        <v>283</v>
      </c>
      <c r="T6" s="128" t="s">
        <v>284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133</v>
      </c>
      <c r="B8" s="128" t="s">
        <v>134</v>
      </c>
      <c r="C8" s="128" t="s">
        <v>135</v>
      </c>
      <c r="D8" s="128" t="s">
        <v>10</v>
      </c>
      <c r="E8" s="123" t="s">
        <v>11</v>
      </c>
      <c r="F8" s="123" t="s">
        <v>12</v>
      </c>
      <c r="G8" s="123" t="s">
        <v>22</v>
      </c>
      <c r="H8" s="123" t="s">
        <v>26</v>
      </c>
      <c r="I8" s="123" t="s">
        <v>31</v>
      </c>
      <c r="J8" s="123" t="s">
        <v>35</v>
      </c>
      <c r="K8" s="123" t="s">
        <v>39</v>
      </c>
      <c r="L8" s="123" t="s">
        <v>43</v>
      </c>
      <c r="M8" s="123" t="s">
        <v>47</v>
      </c>
      <c r="N8" s="123" t="s">
        <v>51</v>
      </c>
      <c r="O8" s="123" t="s">
        <v>54</v>
      </c>
      <c r="P8" s="123" t="s">
        <v>57</v>
      </c>
      <c r="Q8" s="123" t="s">
        <v>60</v>
      </c>
      <c r="R8" s="123" t="s">
        <v>63</v>
      </c>
      <c r="S8" s="123" t="s">
        <v>66</v>
      </c>
      <c r="T8" s="123" t="s">
        <v>69</v>
      </c>
    </row>
    <row r="9" ht="19.5" customHeight="1" spans="1:20">
      <c r="A9" s="128"/>
      <c r="B9" s="128"/>
      <c r="C9" s="128"/>
      <c r="D9" s="128" t="s">
        <v>136</v>
      </c>
      <c r="E9" s="125" t="s">
        <v>27</v>
      </c>
      <c r="F9" s="125" t="s">
        <v>27</v>
      </c>
      <c r="G9" s="125" t="s">
        <v>27</v>
      </c>
      <c r="H9" s="125" t="s">
        <v>14</v>
      </c>
      <c r="I9" s="125" t="s">
        <v>241</v>
      </c>
      <c r="J9" s="125" t="s">
        <v>285</v>
      </c>
      <c r="K9" s="125" t="s">
        <v>14</v>
      </c>
      <c r="L9" s="125" t="s">
        <v>241</v>
      </c>
      <c r="M9" s="125" t="s">
        <v>286</v>
      </c>
      <c r="N9" s="125" t="s">
        <v>287</v>
      </c>
      <c r="O9" s="125" t="s">
        <v>285</v>
      </c>
      <c r="P9" s="125" t="s">
        <v>27</v>
      </c>
      <c r="Q9" s="125" t="s">
        <v>27</v>
      </c>
      <c r="R9" s="125" t="s">
        <v>27</v>
      </c>
      <c r="S9" s="125" t="s">
        <v>27</v>
      </c>
      <c r="T9" s="125" t="s">
        <v>27</v>
      </c>
    </row>
    <row r="10" ht="19.5" customHeight="1" spans="1:20">
      <c r="A10" s="124" t="s">
        <v>288</v>
      </c>
      <c r="B10" s="124"/>
      <c r="C10" s="124"/>
      <c r="D10" s="124" t="s">
        <v>289</v>
      </c>
      <c r="E10" s="125" t="s">
        <v>27</v>
      </c>
      <c r="F10" s="125" t="s">
        <v>27</v>
      </c>
      <c r="G10" s="125" t="s">
        <v>27</v>
      </c>
      <c r="H10" s="125"/>
      <c r="I10" s="125"/>
      <c r="J10" s="125"/>
      <c r="K10" s="125"/>
      <c r="L10" s="125"/>
      <c r="M10" s="125"/>
      <c r="N10" s="125"/>
      <c r="O10" s="125"/>
      <c r="P10" s="125" t="s">
        <v>27</v>
      </c>
      <c r="Q10" s="125" t="s">
        <v>27</v>
      </c>
      <c r="R10" s="125"/>
      <c r="S10" s="125"/>
      <c r="T10" s="125"/>
    </row>
    <row r="11" ht="19.5" customHeight="1" spans="1:20">
      <c r="A11" s="124" t="s">
        <v>290</v>
      </c>
      <c r="B11" s="124"/>
      <c r="C11" s="124"/>
      <c r="D11" s="124" t="s">
        <v>291</v>
      </c>
      <c r="E11" s="125" t="s">
        <v>27</v>
      </c>
      <c r="F11" s="125" t="s">
        <v>27</v>
      </c>
      <c r="G11" s="125" t="s">
        <v>27</v>
      </c>
      <c r="H11" s="125"/>
      <c r="I11" s="125"/>
      <c r="J11" s="125"/>
      <c r="K11" s="125"/>
      <c r="L11" s="125"/>
      <c r="M11" s="125"/>
      <c r="N11" s="125"/>
      <c r="O11" s="125"/>
      <c r="P11" s="125" t="s">
        <v>27</v>
      </c>
      <c r="Q11" s="125" t="s">
        <v>27</v>
      </c>
      <c r="R11" s="125"/>
      <c r="S11" s="125"/>
      <c r="T11" s="125"/>
    </row>
    <row r="12" ht="19.5" customHeight="1" spans="1:20">
      <c r="A12" s="124" t="s">
        <v>292</v>
      </c>
      <c r="B12" s="124"/>
      <c r="C12" s="124"/>
      <c r="D12" s="124" t="s">
        <v>291</v>
      </c>
      <c r="E12" s="125" t="s">
        <v>27</v>
      </c>
      <c r="F12" s="125" t="s">
        <v>27</v>
      </c>
      <c r="G12" s="125" t="s">
        <v>27</v>
      </c>
      <c r="H12" s="125"/>
      <c r="I12" s="125"/>
      <c r="J12" s="125"/>
      <c r="K12" s="125"/>
      <c r="L12" s="125"/>
      <c r="M12" s="125"/>
      <c r="N12" s="125"/>
      <c r="O12" s="125"/>
      <c r="P12" s="125" t="s">
        <v>27</v>
      </c>
      <c r="Q12" s="125" t="s">
        <v>27</v>
      </c>
      <c r="R12" s="125"/>
      <c r="S12" s="125"/>
      <c r="T12" s="125"/>
    </row>
    <row r="13" ht="19.5" customHeight="1" spans="1:20">
      <c r="A13" s="124" t="s">
        <v>137</v>
      </c>
      <c r="B13" s="124"/>
      <c r="C13" s="124"/>
      <c r="D13" s="124" t="s">
        <v>138</v>
      </c>
      <c r="E13" s="125" t="s">
        <v>27</v>
      </c>
      <c r="F13" s="125" t="s">
        <v>27</v>
      </c>
      <c r="G13" s="125" t="s">
        <v>27</v>
      </c>
      <c r="H13" s="125" t="s">
        <v>46</v>
      </c>
      <c r="I13" s="125" t="s">
        <v>243</v>
      </c>
      <c r="J13" s="125" t="s">
        <v>244</v>
      </c>
      <c r="K13" s="125" t="s">
        <v>46</v>
      </c>
      <c r="L13" s="125" t="s">
        <v>243</v>
      </c>
      <c r="M13" s="125" t="s">
        <v>293</v>
      </c>
      <c r="N13" s="125" t="s">
        <v>287</v>
      </c>
      <c r="O13" s="125" t="s">
        <v>244</v>
      </c>
      <c r="P13" s="125" t="s">
        <v>27</v>
      </c>
      <c r="Q13" s="125" t="s">
        <v>27</v>
      </c>
      <c r="R13" s="125" t="s">
        <v>27</v>
      </c>
      <c r="S13" s="125" t="s">
        <v>27</v>
      </c>
      <c r="T13" s="125" t="s">
        <v>27</v>
      </c>
    </row>
    <row r="14" ht="19.5" customHeight="1" spans="1:20">
      <c r="A14" s="124" t="s">
        <v>139</v>
      </c>
      <c r="B14" s="124"/>
      <c r="C14" s="124"/>
      <c r="D14" s="124" t="s">
        <v>140</v>
      </c>
      <c r="E14" s="125" t="s">
        <v>27</v>
      </c>
      <c r="F14" s="125" t="s">
        <v>27</v>
      </c>
      <c r="G14" s="125" t="s">
        <v>27</v>
      </c>
      <c r="H14" s="125" t="s">
        <v>141</v>
      </c>
      <c r="I14" s="125" t="s">
        <v>141</v>
      </c>
      <c r="J14" s="125"/>
      <c r="K14" s="125" t="s">
        <v>141</v>
      </c>
      <c r="L14" s="125" t="s">
        <v>141</v>
      </c>
      <c r="M14" s="125" t="s">
        <v>141</v>
      </c>
      <c r="N14" s="125" t="s">
        <v>27</v>
      </c>
      <c r="O14" s="125"/>
      <c r="P14" s="125" t="s">
        <v>27</v>
      </c>
      <c r="Q14" s="125" t="s">
        <v>27</v>
      </c>
      <c r="R14" s="125" t="s">
        <v>27</v>
      </c>
      <c r="S14" s="125" t="s">
        <v>27</v>
      </c>
      <c r="T14" s="125" t="s">
        <v>27</v>
      </c>
    </row>
    <row r="15" ht="19.5" customHeight="1" spans="1:20">
      <c r="A15" s="124" t="s">
        <v>142</v>
      </c>
      <c r="B15" s="124"/>
      <c r="C15" s="124"/>
      <c r="D15" s="124" t="s">
        <v>143</v>
      </c>
      <c r="E15" s="125" t="s">
        <v>27</v>
      </c>
      <c r="F15" s="125" t="s">
        <v>27</v>
      </c>
      <c r="G15" s="125" t="s">
        <v>27</v>
      </c>
      <c r="H15" s="125" t="s">
        <v>141</v>
      </c>
      <c r="I15" s="125" t="s">
        <v>141</v>
      </c>
      <c r="J15" s="125"/>
      <c r="K15" s="125" t="s">
        <v>141</v>
      </c>
      <c r="L15" s="125" t="s">
        <v>141</v>
      </c>
      <c r="M15" s="125" t="s">
        <v>141</v>
      </c>
      <c r="N15" s="125" t="s">
        <v>27</v>
      </c>
      <c r="O15" s="125"/>
      <c r="P15" s="125" t="s">
        <v>27</v>
      </c>
      <c r="Q15" s="125" t="s">
        <v>27</v>
      </c>
      <c r="R15" s="125" t="s">
        <v>27</v>
      </c>
      <c r="S15" s="125" t="s">
        <v>27</v>
      </c>
      <c r="T15" s="125" t="s">
        <v>27</v>
      </c>
    </row>
    <row r="16" ht="19.5" customHeight="1" spans="1:20">
      <c r="A16" s="124" t="s">
        <v>144</v>
      </c>
      <c r="B16" s="124"/>
      <c r="C16" s="124"/>
      <c r="D16" s="124" t="s">
        <v>145</v>
      </c>
      <c r="E16" s="125" t="s">
        <v>27</v>
      </c>
      <c r="F16" s="125" t="s">
        <v>27</v>
      </c>
      <c r="G16" s="125" t="s">
        <v>27</v>
      </c>
      <c r="H16" s="125" t="s">
        <v>146</v>
      </c>
      <c r="I16" s="125" t="s">
        <v>245</v>
      </c>
      <c r="J16" s="125" t="s">
        <v>246</v>
      </c>
      <c r="K16" s="125" t="s">
        <v>146</v>
      </c>
      <c r="L16" s="125" t="s">
        <v>245</v>
      </c>
      <c r="M16" s="125" t="s">
        <v>245</v>
      </c>
      <c r="N16" s="125" t="s">
        <v>27</v>
      </c>
      <c r="O16" s="125" t="s">
        <v>246</v>
      </c>
      <c r="P16" s="125" t="s">
        <v>27</v>
      </c>
      <c r="Q16" s="125" t="s">
        <v>27</v>
      </c>
      <c r="R16" s="125" t="s">
        <v>27</v>
      </c>
      <c r="S16" s="125" t="s">
        <v>27</v>
      </c>
      <c r="T16" s="125" t="s">
        <v>27</v>
      </c>
    </row>
    <row r="17" ht="19.5" customHeight="1" spans="1:20">
      <c r="A17" s="124" t="s">
        <v>147</v>
      </c>
      <c r="B17" s="124"/>
      <c r="C17" s="124"/>
      <c r="D17" s="124" t="s">
        <v>148</v>
      </c>
      <c r="E17" s="125" t="s">
        <v>27</v>
      </c>
      <c r="F17" s="125" t="s">
        <v>27</v>
      </c>
      <c r="G17" s="125" t="s">
        <v>27</v>
      </c>
      <c r="H17" s="125" t="s">
        <v>149</v>
      </c>
      <c r="I17" s="125" t="s">
        <v>245</v>
      </c>
      <c r="J17" s="125" t="s">
        <v>247</v>
      </c>
      <c r="K17" s="125" t="s">
        <v>149</v>
      </c>
      <c r="L17" s="125" t="s">
        <v>245</v>
      </c>
      <c r="M17" s="125" t="s">
        <v>245</v>
      </c>
      <c r="N17" s="125" t="s">
        <v>27</v>
      </c>
      <c r="O17" s="125" t="s">
        <v>247</v>
      </c>
      <c r="P17" s="125" t="s">
        <v>27</v>
      </c>
      <c r="Q17" s="125" t="s">
        <v>27</v>
      </c>
      <c r="R17" s="125" t="s">
        <v>27</v>
      </c>
      <c r="S17" s="125" t="s">
        <v>27</v>
      </c>
      <c r="T17" s="125" t="s">
        <v>27</v>
      </c>
    </row>
    <row r="18" ht="19.5" customHeight="1" spans="1:20">
      <c r="A18" s="124" t="s">
        <v>150</v>
      </c>
      <c r="B18" s="124"/>
      <c r="C18" s="124"/>
      <c r="D18" s="124" t="s">
        <v>151</v>
      </c>
      <c r="E18" s="125" t="s">
        <v>27</v>
      </c>
      <c r="F18" s="125" t="s">
        <v>27</v>
      </c>
      <c r="G18" s="125" t="s">
        <v>27</v>
      </c>
      <c r="H18" s="125" t="s">
        <v>152</v>
      </c>
      <c r="I18" s="125"/>
      <c r="J18" s="125" t="s">
        <v>152</v>
      </c>
      <c r="K18" s="125" t="s">
        <v>152</v>
      </c>
      <c r="L18" s="125"/>
      <c r="M18" s="125"/>
      <c r="N18" s="125"/>
      <c r="O18" s="125" t="s">
        <v>152</v>
      </c>
      <c r="P18" s="125" t="s">
        <v>27</v>
      </c>
      <c r="Q18" s="125" t="s">
        <v>27</v>
      </c>
      <c r="R18" s="125" t="s">
        <v>27</v>
      </c>
      <c r="S18" s="125" t="s">
        <v>27</v>
      </c>
      <c r="T18" s="125" t="s">
        <v>27</v>
      </c>
    </row>
    <row r="19" ht="19.5" customHeight="1" spans="1:20">
      <c r="A19" s="124" t="s">
        <v>153</v>
      </c>
      <c r="B19" s="124"/>
      <c r="C19" s="124"/>
      <c r="D19" s="124" t="s">
        <v>154</v>
      </c>
      <c r="E19" s="125" t="s">
        <v>27</v>
      </c>
      <c r="F19" s="125" t="s">
        <v>27</v>
      </c>
      <c r="G19" s="125" t="s">
        <v>27</v>
      </c>
      <c r="H19" s="125" t="s">
        <v>155</v>
      </c>
      <c r="I19" s="125"/>
      <c r="J19" s="125" t="s">
        <v>155</v>
      </c>
      <c r="K19" s="125" t="s">
        <v>155</v>
      </c>
      <c r="L19" s="125"/>
      <c r="M19" s="125"/>
      <c r="N19" s="125"/>
      <c r="O19" s="125" t="s">
        <v>155</v>
      </c>
      <c r="P19" s="125" t="s">
        <v>27</v>
      </c>
      <c r="Q19" s="125" t="s">
        <v>27</v>
      </c>
      <c r="R19" s="125" t="s">
        <v>27</v>
      </c>
      <c r="S19" s="125" t="s">
        <v>27</v>
      </c>
      <c r="T19" s="125" t="s">
        <v>27</v>
      </c>
    </row>
    <row r="20" ht="19.5" customHeight="1" spans="1:20">
      <c r="A20" s="124" t="s">
        <v>156</v>
      </c>
      <c r="B20" s="124"/>
      <c r="C20" s="124"/>
      <c r="D20" s="124" t="s">
        <v>157</v>
      </c>
      <c r="E20" s="125" t="s">
        <v>27</v>
      </c>
      <c r="F20" s="125" t="s">
        <v>27</v>
      </c>
      <c r="G20" s="125" t="s">
        <v>27</v>
      </c>
      <c r="H20" s="125" t="s">
        <v>158</v>
      </c>
      <c r="I20" s="125"/>
      <c r="J20" s="125" t="s">
        <v>158</v>
      </c>
      <c r="K20" s="125" t="s">
        <v>158</v>
      </c>
      <c r="L20" s="125"/>
      <c r="M20" s="125"/>
      <c r="N20" s="125"/>
      <c r="O20" s="125" t="s">
        <v>158</v>
      </c>
      <c r="P20" s="125" t="s">
        <v>27</v>
      </c>
      <c r="Q20" s="125" t="s">
        <v>27</v>
      </c>
      <c r="R20" s="125" t="s">
        <v>27</v>
      </c>
      <c r="S20" s="125" t="s">
        <v>27</v>
      </c>
      <c r="T20" s="125" t="s">
        <v>27</v>
      </c>
    </row>
    <row r="21" ht="19.5" customHeight="1" spans="1:20">
      <c r="A21" s="124" t="s">
        <v>159</v>
      </c>
      <c r="B21" s="124"/>
      <c r="C21" s="124"/>
      <c r="D21" s="124" t="s">
        <v>160</v>
      </c>
      <c r="E21" s="125"/>
      <c r="F21" s="125"/>
      <c r="G21" s="125"/>
      <c r="H21" s="125" t="s">
        <v>161</v>
      </c>
      <c r="I21" s="125"/>
      <c r="J21" s="125" t="s">
        <v>161</v>
      </c>
      <c r="K21" s="125" t="s">
        <v>161</v>
      </c>
      <c r="L21" s="125"/>
      <c r="M21" s="125"/>
      <c r="N21" s="125"/>
      <c r="O21" s="125" t="s">
        <v>161</v>
      </c>
      <c r="P21" s="125" t="s">
        <v>27</v>
      </c>
      <c r="Q21" s="125"/>
      <c r="R21" s="125" t="s">
        <v>27</v>
      </c>
      <c r="S21" s="125" t="s">
        <v>27</v>
      </c>
      <c r="T21" s="125" t="s">
        <v>27</v>
      </c>
    </row>
    <row r="22" ht="19.5" customHeight="1" spans="1:20">
      <c r="A22" s="124" t="s">
        <v>162</v>
      </c>
      <c r="B22" s="124"/>
      <c r="C22" s="124"/>
      <c r="D22" s="124" t="s">
        <v>163</v>
      </c>
      <c r="E22" s="125" t="s">
        <v>27</v>
      </c>
      <c r="F22" s="125" t="s">
        <v>27</v>
      </c>
      <c r="G22" s="125" t="s">
        <v>27</v>
      </c>
      <c r="H22" s="125" t="s">
        <v>164</v>
      </c>
      <c r="I22" s="125"/>
      <c r="J22" s="125" t="s">
        <v>164</v>
      </c>
      <c r="K22" s="125" t="s">
        <v>164</v>
      </c>
      <c r="L22" s="125"/>
      <c r="M22" s="125"/>
      <c r="N22" s="125"/>
      <c r="O22" s="125" t="s">
        <v>164</v>
      </c>
      <c r="P22" s="125" t="s">
        <v>27</v>
      </c>
      <c r="Q22" s="125" t="s">
        <v>27</v>
      </c>
      <c r="R22" s="125" t="s">
        <v>27</v>
      </c>
      <c r="S22" s="125" t="s">
        <v>27</v>
      </c>
      <c r="T22" s="125" t="s">
        <v>27</v>
      </c>
    </row>
    <row r="23" ht="19.5" customHeight="1" spans="1:20">
      <c r="A23" s="124" t="s">
        <v>165</v>
      </c>
      <c r="B23" s="124"/>
      <c r="C23" s="124"/>
      <c r="D23" s="124" t="s">
        <v>166</v>
      </c>
      <c r="E23" s="125" t="s">
        <v>27</v>
      </c>
      <c r="F23" s="125" t="s">
        <v>27</v>
      </c>
      <c r="G23" s="125" t="s">
        <v>27</v>
      </c>
      <c r="H23" s="125" t="s">
        <v>167</v>
      </c>
      <c r="I23" s="125"/>
      <c r="J23" s="125" t="s">
        <v>167</v>
      </c>
      <c r="K23" s="125" t="s">
        <v>167</v>
      </c>
      <c r="L23" s="125"/>
      <c r="M23" s="125"/>
      <c r="N23" s="125"/>
      <c r="O23" s="125" t="s">
        <v>167</v>
      </c>
      <c r="P23" s="125" t="s">
        <v>27</v>
      </c>
      <c r="Q23" s="125" t="s">
        <v>27</v>
      </c>
      <c r="R23" s="125" t="s">
        <v>27</v>
      </c>
      <c r="S23" s="125" t="s">
        <v>27</v>
      </c>
      <c r="T23" s="125" t="s">
        <v>27</v>
      </c>
    </row>
    <row r="24" ht="19.5" customHeight="1" spans="1:20">
      <c r="A24" s="124" t="s">
        <v>168</v>
      </c>
      <c r="B24" s="124"/>
      <c r="C24" s="124"/>
      <c r="D24" s="124" t="s">
        <v>169</v>
      </c>
      <c r="E24" s="125" t="s">
        <v>27</v>
      </c>
      <c r="F24" s="125" t="s">
        <v>27</v>
      </c>
      <c r="G24" s="125" t="s">
        <v>27</v>
      </c>
      <c r="H24" s="125" t="s">
        <v>170</v>
      </c>
      <c r="I24" s="125"/>
      <c r="J24" s="125" t="s">
        <v>170</v>
      </c>
      <c r="K24" s="125" t="s">
        <v>170</v>
      </c>
      <c r="L24" s="125"/>
      <c r="M24" s="125"/>
      <c r="N24" s="125"/>
      <c r="O24" s="125" t="s">
        <v>170</v>
      </c>
      <c r="P24" s="125" t="s">
        <v>27</v>
      </c>
      <c r="Q24" s="125" t="s">
        <v>27</v>
      </c>
      <c r="R24" s="125" t="s">
        <v>27</v>
      </c>
      <c r="S24" s="125" t="s">
        <v>27</v>
      </c>
      <c r="T24" s="125" t="s">
        <v>27</v>
      </c>
    </row>
    <row r="25" ht="19.5" customHeight="1" spans="1:20">
      <c r="A25" s="124" t="s">
        <v>171</v>
      </c>
      <c r="B25" s="124"/>
      <c r="C25" s="124"/>
      <c r="D25" s="124" t="s">
        <v>172</v>
      </c>
      <c r="E25" s="125" t="s">
        <v>27</v>
      </c>
      <c r="F25" s="125" t="s">
        <v>27</v>
      </c>
      <c r="G25" s="125" t="s">
        <v>27</v>
      </c>
      <c r="H25" s="125" t="s">
        <v>173</v>
      </c>
      <c r="I25" s="125"/>
      <c r="J25" s="125" t="s">
        <v>173</v>
      </c>
      <c r="K25" s="125" t="s">
        <v>173</v>
      </c>
      <c r="L25" s="125"/>
      <c r="M25" s="125"/>
      <c r="N25" s="125"/>
      <c r="O25" s="125" t="s">
        <v>173</v>
      </c>
      <c r="P25" s="125" t="s">
        <v>27</v>
      </c>
      <c r="Q25" s="125" t="s">
        <v>27</v>
      </c>
      <c r="R25" s="125" t="s">
        <v>27</v>
      </c>
      <c r="S25" s="125" t="s">
        <v>27</v>
      </c>
      <c r="T25" s="125" t="s">
        <v>27</v>
      </c>
    </row>
    <row r="26" ht="19.5" customHeight="1" spans="1:20">
      <c r="A26" s="124" t="s">
        <v>174</v>
      </c>
      <c r="B26" s="124"/>
      <c r="C26" s="124"/>
      <c r="D26" s="124" t="s">
        <v>175</v>
      </c>
      <c r="E26" s="125" t="s">
        <v>27</v>
      </c>
      <c r="F26" s="125" t="s">
        <v>27</v>
      </c>
      <c r="G26" s="125" t="s">
        <v>27</v>
      </c>
      <c r="H26" s="125" t="s">
        <v>176</v>
      </c>
      <c r="I26" s="125"/>
      <c r="J26" s="125" t="s">
        <v>176</v>
      </c>
      <c r="K26" s="125" t="s">
        <v>176</v>
      </c>
      <c r="L26" s="125"/>
      <c r="M26" s="125"/>
      <c r="N26" s="125"/>
      <c r="O26" s="125" t="s">
        <v>176</v>
      </c>
      <c r="P26" s="125" t="s">
        <v>27</v>
      </c>
      <c r="Q26" s="125" t="s">
        <v>27</v>
      </c>
      <c r="R26" s="125" t="s">
        <v>27</v>
      </c>
      <c r="S26" s="125" t="s">
        <v>27</v>
      </c>
      <c r="T26" s="125" t="s">
        <v>27</v>
      </c>
    </row>
    <row r="27" ht="19.5" customHeight="1" spans="1:20">
      <c r="A27" s="124" t="s">
        <v>177</v>
      </c>
      <c r="B27" s="124"/>
      <c r="C27" s="124"/>
      <c r="D27" s="124" t="s">
        <v>178</v>
      </c>
      <c r="E27" s="125" t="s">
        <v>27</v>
      </c>
      <c r="F27" s="125" t="s">
        <v>27</v>
      </c>
      <c r="G27" s="125" t="s">
        <v>27</v>
      </c>
      <c r="H27" s="125" t="s">
        <v>179</v>
      </c>
      <c r="I27" s="125"/>
      <c r="J27" s="125" t="s">
        <v>179</v>
      </c>
      <c r="K27" s="125" t="s">
        <v>179</v>
      </c>
      <c r="L27" s="125"/>
      <c r="M27" s="125"/>
      <c r="N27" s="125"/>
      <c r="O27" s="125" t="s">
        <v>179</v>
      </c>
      <c r="P27" s="125" t="s">
        <v>27</v>
      </c>
      <c r="Q27" s="125" t="s">
        <v>27</v>
      </c>
      <c r="R27" s="125" t="s">
        <v>27</v>
      </c>
      <c r="S27" s="125" t="s">
        <v>27</v>
      </c>
      <c r="T27" s="125" t="s">
        <v>27</v>
      </c>
    </row>
    <row r="28" ht="19.5" customHeight="1" spans="1:20">
      <c r="A28" s="124" t="s">
        <v>180</v>
      </c>
      <c r="B28" s="124"/>
      <c r="C28" s="124"/>
      <c r="D28" s="124" t="s">
        <v>181</v>
      </c>
      <c r="E28" s="125" t="s">
        <v>27</v>
      </c>
      <c r="F28" s="125" t="s">
        <v>27</v>
      </c>
      <c r="G28" s="125" t="s">
        <v>27</v>
      </c>
      <c r="H28" s="125" t="s">
        <v>182</v>
      </c>
      <c r="I28" s="125" t="s">
        <v>248</v>
      </c>
      <c r="J28" s="125" t="s">
        <v>249</v>
      </c>
      <c r="K28" s="125" t="s">
        <v>182</v>
      </c>
      <c r="L28" s="125" t="s">
        <v>248</v>
      </c>
      <c r="M28" s="125" t="s">
        <v>294</v>
      </c>
      <c r="N28" s="125" t="s">
        <v>287</v>
      </c>
      <c r="O28" s="125" t="s">
        <v>249</v>
      </c>
      <c r="P28" s="125" t="s">
        <v>27</v>
      </c>
      <c r="Q28" s="125" t="s">
        <v>27</v>
      </c>
      <c r="R28" s="125" t="s">
        <v>27</v>
      </c>
      <c r="S28" s="125" t="s">
        <v>27</v>
      </c>
      <c r="T28" s="125" t="s">
        <v>27</v>
      </c>
    </row>
    <row r="29" ht="19.5" customHeight="1" spans="1:20">
      <c r="A29" s="124" t="s">
        <v>183</v>
      </c>
      <c r="B29" s="124"/>
      <c r="C29" s="124"/>
      <c r="D29" s="124" t="s">
        <v>184</v>
      </c>
      <c r="E29" s="125" t="s">
        <v>27</v>
      </c>
      <c r="F29" s="125" t="s">
        <v>27</v>
      </c>
      <c r="G29" s="125" t="s">
        <v>27</v>
      </c>
      <c r="H29" s="125" t="s">
        <v>185</v>
      </c>
      <c r="I29" s="125" t="s">
        <v>250</v>
      </c>
      <c r="J29" s="125" t="s">
        <v>251</v>
      </c>
      <c r="K29" s="125" t="s">
        <v>185</v>
      </c>
      <c r="L29" s="125" t="s">
        <v>250</v>
      </c>
      <c r="M29" s="125" t="s">
        <v>295</v>
      </c>
      <c r="N29" s="125" t="s">
        <v>296</v>
      </c>
      <c r="O29" s="125" t="s">
        <v>251</v>
      </c>
      <c r="P29" s="125" t="s">
        <v>27</v>
      </c>
      <c r="Q29" s="125" t="s">
        <v>27</v>
      </c>
      <c r="R29" s="125" t="s">
        <v>27</v>
      </c>
      <c r="S29" s="125" t="s">
        <v>27</v>
      </c>
      <c r="T29" s="125" t="s">
        <v>27</v>
      </c>
    </row>
    <row r="30" ht="19.5" customHeight="1" spans="1:20">
      <c r="A30" s="124" t="s">
        <v>297</v>
      </c>
      <c r="B30" s="124"/>
      <c r="C30" s="124"/>
      <c r="D30" s="124" t="s">
        <v>298</v>
      </c>
      <c r="E30" s="125" t="s">
        <v>27</v>
      </c>
      <c r="F30" s="125" t="s">
        <v>27</v>
      </c>
      <c r="G30" s="125" t="s">
        <v>27</v>
      </c>
      <c r="H30" s="125"/>
      <c r="I30" s="125"/>
      <c r="J30" s="125"/>
      <c r="K30" s="125"/>
      <c r="L30" s="125"/>
      <c r="M30" s="125"/>
      <c r="N30" s="125"/>
      <c r="O30" s="125"/>
      <c r="P30" s="125" t="s">
        <v>27</v>
      </c>
      <c r="Q30" s="125" t="s">
        <v>27</v>
      </c>
      <c r="R30" s="125"/>
      <c r="S30" s="125"/>
      <c r="T30" s="125"/>
    </row>
    <row r="31" ht="19.5" customHeight="1" spans="1:20">
      <c r="A31" s="124" t="s">
        <v>186</v>
      </c>
      <c r="B31" s="124"/>
      <c r="C31" s="124"/>
      <c r="D31" s="124" t="s">
        <v>187</v>
      </c>
      <c r="E31" s="125" t="s">
        <v>27</v>
      </c>
      <c r="F31" s="125" t="s">
        <v>27</v>
      </c>
      <c r="G31" s="125" t="s">
        <v>27</v>
      </c>
      <c r="H31" s="125" t="s">
        <v>188</v>
      </c>
      <c r="I31" s="125"/>
      <c r="J31" s="125" t="s">
        <v>188</v>
      </c>
      <c r="K31" s="125" t="s">
        <v>188</v>
      </c>
      <c r="L31" s="125"/>
      <c r="M31" s="125"/>
      <c r="N31" s="125"/>
      <c r="O31" s="125" t="s">
        <v>188</v>
      </c>
      <c r="P31" s="125" t="s">
        <v>27</v>
      </c>
      <c r="Q31" s="125" t="s">
        <v>27</v>
      </c>
      <c r="R31" s="125" t="s">
        <v>27</v>
      </c>
      <c r="S31" s="125" t="s">
        <v>27</v>
      </c>
      <c r="T31" s="125" t="s">
        <v>27</v>
      </c>
    </row>
    <row r="32" ht="19.5" customHeight="1" spans="1:20">
      <c r="A32" s="124" t="s">
        <v>189</v>
      </c>
      <c r="B32" s="124"/>
      <c r="C32" s="124"/>
      <c r="D32" s="124" t="s">
        <v>190</v>
      </c>
      <c r="E32" s="125" t="s">
        <v>27</v>
      </c>
      <c r="F32" s="125" t="s">
        <v>27</v>
      </c>
      <c r="G32" s="125" t="s">
        <v>27</v>
      </c>
      <c r="H32" s="125" t="s">
        <v>191</v>
      </c>
      <c r="I32" s="125" t="s">
        <v>191</v>
      </c>
      <c r="J32" s="125"/>
      <c r="K32" s="125" t="s">
        <v>191</v>
      </c>
      <c r="L32" s="125" t="s">
        <v>191</v>
      </c>
      <c r="M32" s="125" t="s">
        <v>299</v>
      </c>
      <c r="N32" s="125" t="s">
        <v>300</v>
      </c>
      <c r="O32" s="125"/>
      <c r="P32" s="125" t="s">
        <v>27</v>
      </c>
      <c r="Q32" s="125" t="s">
        <v>27</v>
      </c>
      <c r="R32" s="125" t="s">
        <v>27</v>
      </c>
      <c r="S32" s="125" t="s">
        <v>27</v>
      </c>
      <c r="T32" s="125" t="s">
        <v>27</v>
      </c>
    </row>
    <row r="33" ht="19.5" customHeight="1" spans="1:20">
      <c r="A33" s="124" t="s">
        <v>192</v>
      </c>
      <c r="B33" s="124"/>
      <c r="C33" s="124"/>
      <c r="D33" s="124" t="s">
        <v>193</v>
      </c>
      <c r="E33" s="125" t="s">
        <v>27</v>
      </c>
      <c r="F33" s="125" t="s">
        <v>27</v>
      </c>
      <c r="G33" s="125" t="s">
        <v>27</v>
      </c>
      <c r="H33" s="125" t="s">
        <v>194</v>
      </c>
      <c r="I33" s="125"/>
      <c r="J33" s="125" t="s">
        <v>194</v>
      </c>
      <c r="K33" s="125" t="s">
        <v>194</v>
      </c>
      <c r="L33" s="125"/>
      <c r="M33" s="125"/>
      <c r="N33" s="125"/>
      <c r="O33" s="125" t="s">
        <v>194</v>
      </c>
      <c r="P33" s="125" t="s">
        <v>27</v>
      </c>
      <c r="Q33" s="125" t="s">
        <v>27</v>
      </c>
      <c r="R33" s="125" t="s">
        <v>27</v>
      </c>
      <c r="S33" s="125" t="s">
        <v>27</v>
      </c>
      <c r="T33" s="125" t="s">
        <v>27</v>
      </c>
    </row>
    <row r="34" ht="19.5" customHeight="1" spans="1:20">
      <c r="A34" s="124" t="s">
        <v>195</v>
      </c>
      <c r="B34" s="124"/>
      <c r="C34" s="124"/>
      <c r="D34" s="124" t="s">
        <v>196</v>
      </c>
      <c r="E34" s="125" t="s">
        <v>27</v>
      </c>
      <c r="F34" s="125" t="s">
        <v>27</v>
      </c>
      <c r="G34" s="125" t="s">
        <v>27</v>
      </c>
      <c r="H34" s="125" t="s">
        <v>50</v>
      </c>
      <c r="I34" s="125" t="s">
        <v>199</v>
      </c>
      <c r="J34" s="125" t="s">
        <v>214</v>
      </c>
      <c r="K34" s="125" t="s">
        <v>50</v>
      </c>
      <c r="L34" s="125" t="s">
        <v>199</v>
      </c>
      <c r="M34" s="125" t="s">
        <v>199</v>
      </c>
      <c r="N34" s="125" t="s">
        <v>27</v>
      </c>
      <c r="O34" s="125" t="s">
        <v>214</v>
      </c>
      <c r="P34" s="125" t="s">
        <v>27</v>
      </c>
      <c r="Q34" s="125" t="s">
        <v>27</v>
      </c>
      <c r="R34" s="125" t="s">
        <v>27</v>
      </c>
      <c r="S34" s="125" t="s">
        <v>27</v>
      </c>
      <c r="T34" s="125" t="s">
        <v>27</v>
      </c>
    </row>
    <row r="35" ht="19.5" customHeight="1" spans="1:20">
      <c r="A35" s="124" t="s">
        <v>197</v>
      </c>
      <c r="B35" s="124"/>
      <c r="C35" s="124"/>
      <c r="D35" s="124" t="s">
        <v>198</v>
      </c>
      <c r="E35" s="125" t="s">
        <v>27</v>
      </c>
      <c r="F35" s="125" t="s">
        <v>27</v>
      </c>
      <c r="G35" s="125" t="s">
        <v>27</v>
      </c>
      <c r="H35" s="125" t="s">
        <v>199</v>
      </c>
      <c r="I35" s="125" t="s">
        <v>199</v>
      </c>
      <c r="J35" s="125"/>
      <c r="K35" s="125" t="s">
        <v>199</v>
      </c>
      <c r="L35" s="125" t="s">
        <v>199</v>
      </c>
      <c r="M35" s="125" t="s">
        <v>199</v>
      </c>
      <c r="N35" s="125" t="s">
        <v>27</v>
      </c>
      <c r="O35" s="125"/>
      <c r="P35" s="125" t="s">
        <v>27</v>
      </c>
      <c r="Q35" s="125" t="s">
        <v>27</v>
      </c>
      <c r="R35" s="125" t="s">
        <v>27</v>
      </c>
      <c r="S35" s="125" t="s">
        <v>27</v>
      </c>
      <c r="T35" s="125" t="s">
        <v>27</v>
      </c>
    </row>
    <row r="36" ht="19.5" customHeight="1" spans="1:20">
      <c r="A36" s="124" t="s">
        <v>200</v>
      </c>
      <c r="B36" s="124"/>
      <c r="C36" s="124"/>
      <c r="D36" s="124" t="s">
        <v>201</v>
      </c>
      <c r="E36" s="125" t="s">
        <v>27</v>
      </c>
      <c r="F36" s="125" t="s">
        <v>27</v>
      </c>
      <c r="G36" s="125" t="s">
        <v>27</v>
      </c>
      <c r="H36" s="125" t="s">
        <v>202</v>
      </c>
      <c r="I36" s="125" t="s">
        <v>202</v>
      </c>
      <c r="J36" s="125"/>
      <c r="K36" s="125" t="s">
        <v>202</v>
      </c>
      <c r="L36" s="125" t="s">
        <v>202</v>
      </c>
      <c r="M36" s="125" t="s">
        <v>202</v>
      </c>
      <c r="N36" s="125" t="s">
        <v>27</v>
      </c>
      <c r="O36" s="125"/>
      <c r="P36" s="125" t="s">
        <v>27</v>
      </c>
      <c r="Q36" s="125" t="s">
        <v>27</v>
      </c>
      <c r="R36" s="125" t="s">
        <v>27</v>
      </c>
      <c r="S36" s="125" t="s">
        <v>27</v>
      </c>
      <c r="T36" s="125" t="s">
        <v>27</v>
      </c>
    </row>
    <row r="37" ht="19.5" customHeight="1" spans="1:20">
      <c r="A37" s="124" t="s">
        <v>203</v>
      </c>
      <c r="B37" s="124"/>
      <c r="C37" s="124"/>
      <c r="D37" s="124" t="s">
        <v>204</v>
      </c>
      <c r="E37" s="125" t="s">
        <v>27</v>
      </c>
      <c r="F37" s="125" t="s">
        <v>27</v>
      </c>
      <c r="G37" s="125" t="s">
        <v>27</v>
      </c>
      <c r="H37" s="125" t="s">
        <v>205</v>
      </c>
      <c r="I37" s="125" t="s">
        <v>205</v>
      </c>
      <c r="J37" s="125"/>
      <c r="K37" s="125" t="s">
        <v>205</v>
      </c>
      <c r="L37" s="125" t="s">
        <v>205</v>
      </c>
      <c r="M37" s="125" t="s">
        <v>205</v>
      </c>
      <c r="N37" s="125" t="s">
        <v>27</v>
      </c>
      <c r="O37" s="125"/>
      <c r="P37" s="125" t="s">
        <v>27</v>
      </c>
      <c r="Q37" s="125" t="s">
        <v>27</v>
      </c>
      <c r="R37" s="125" t="s">
        <v>27</v>
      </c>
      <c r="S37" s="125" t="s">
        <v>27</v>
      </c>
      <c r="T37" s="125" t="s">
        <v>27</v>
      </c>
    </row>
    <row r="38" ht="19.5" customHeight="1" spans="1:20">
      <c r="A38" s="124" t="s">
        <v>206</v>
      </c>
      <c r="B38" s="124"/>
      <c r="C38" s="124"/>
      <c r="D38" s="124" t="s">
        <v>207</v>
      </c>
      <c r="E38" s="125" t="s">
        <v>27</v>
      </c>
      <c r="F38" s="125" t="s">
        <v>27</v>
      </c>
      <c r="G38" s="125" t="s">
        <v>27</v>
      </c>
      <c r="H38" s="125" t="s">
        <v>208</v>
      </c>
      <c r="I38" s="125" t="s">
        <v>208</v>
      </c>
      <c r="J38" s="125"/>
      <c r="K38" s="125" t="s">
        <v>208</v>
      </c>
      <c r="L38" s="125" t="s">
        <v>208</v>
      </c>
      <c r="M38" s="125" t="s">
        <v>208</v>
      </c>
      <c r="N38" s="125" t="s">
        <v>27</v>
      </c>
      <c r="O38" s="125"/>
      <c r="P38" s="125" t="s">
        <v>27</v>
      </c>
      <c r="Q38" s="125" t="s">
        <v>27</v>
      </c>
      <c r="R38" s="125" t="s">
        <v>27</v>
      </c>
      <c r="S38" s="125" t="s">
        <v>27</v>
      </c>
      <c r="T38" s="125" t="s">
        <v>27</v>
      </c>
    </row>
    <row r="39" ht="19.5" customHeight="1" spans="1:20">
      <c r="A39" s="124" t="s">
        <v>209</v>
      </c>
      <c r="B39" s="124"/>
      <c r="C39" s="124"/>
      <c r="D39" s="124" t="s">
        <v>210</v>
      </c>
      <c r="E39" s="125"/>
      <c r="F39" s="125"/>
      <c r="G39" s="125"/>
      <c r="H39" s="125" t="s">
        <v>211</v>
      </c>
      <c r="I39" s="125" t="s">
        <v>211</v>
      </c>
      <c r="J39" s="125"/>
      <c r="K39" s="125" t="s">
        <v>211</v>
      </c>
      <c r="L39" s="125" t="s">
        <v>211</v>
      </c>
      <c r="M39" s="125" t="s">
        <v>211</v>
      </c>
      <c r="N39" s="125" t="s">
        <v>27</v>
      </c>
      <c r="O39" s="125"/>
      <c r="P39" s="125" t="s">
        <v>27</v>
      </c>
      <c r="Q39" s="125" t="s">
        <v>27</v>
      </c>
      <c r="R39" s="125" t="s">
        <v>27</v>
      </c>
      <c r="S39" s="125" t="s">
        <v>27</v>
      </c>
      <c r="T39" s="125" t="s">
        <v>27</v>
      </c>
    </row>
    <row r="40" ht="19.5" customHeight="1" spans="1:20">
      <c r="A40" s="124" t="s">
        <v>212</v>
      </c>
      <c r="B40" s="124"/>
      <c r="C40" s="124"/>
      <c r="D40" s="124" t="s">
        <v>213</v>
      </c>
      <c r="E40" s="125" t="s">
        <v>27</v>
      </c>
      <c r="F40" s="125" t="s">
        <v>27</v>
      </c>
      <c r="G40" s="125" t="s">
        <v>27</v>
      </c>
      <c r="H40" s="125" t="s">
        <v>214</v>
      </c>
      <c r="I40" s="125"/>
      <c r="J40" s="125" t="s">
        <v>214</v>
      </c>
      <c r="K40" s="125" t="s">
        <v>214</v>
      </c>
      <c r="L40" s="125"/>
      <c r="M40" s="125"/>
      <c r="N40" s="125"/>
      <c r="O40" s="125" t="s">
        <v>214</v>
      </c>
      <c r="P40" s="125" t="s">
        <v>27</v>
      </c>
      <c r="Q40" s="125" t="s">
        <v>27</v>
      </c>
      <c r="R40" s="125" t="s">
        <v>27</v>
      </c>
      <c r="S40" s="125" t="s">
        <v>27</v>
      </c>
      <c r="T40" s="125" t="s">
        <v>27</v>
      </c>
    </row>
    <row r="41" ht="19.5" customHeight="1" spans="1:20">
      <c r="A41" s="124" t="s">
        <v>215</v>
      </c>
      <c r="B41" s="124"/>
      <c r="C41" s="124"/>
      <c r="D41" s="124" t="s">
        <v>216</v>
      </c>
      <c r="E41" s="125" t="s">
        <v>27</v>
      </c>
      <c r="F41" s="125" t="s">
        <v>27</v>
      </c>
      <c r="G41" s="125" t="s">
        <v>27</v>
      </c>
      <c r="H41" s="125" t="s">
        <v>214</v>
      </c>
      <c r="I41" s="125"/>
      <c r="J41" s="125" t="s">
        <v>214</v>
      </c>
      <c r="K41" s="125" t="s">
        <v>214</v>
      </c>
      <c r="L41" s="125"/>
      <c r="M41" s="125"/>
      <c r="N41" s="125"/>
      <c r="O41" s="125" t="s">
        <v>214</v>
      </c>
      <c r="P41" s="125" t="s">
        <v>27</v>
      </c>
      <c r="Q41" s="125" t="s">
        <v>27</v>
      </c>
      <c r="R41" s="125" t="s">
        <v>27</v>
      </c>
      <c r="S41" s="125" t="s">
        <v>27</v>
      </c>
      <c r="T41" s="125" t="s">
        <v>27</v>
      </c>
    </row>
    <row r="42" ht="19.5" customHeight="1" spans="1:20">
      <c r="A42" s="124" t="s">
        <v>223</v>
      </c>
      <c r="B42" s="124"/>
      <c r="C42" s="124"/>
      <c r="D42" s="124" t="s">
        <v>224</v>
      </c>
      <c r="E42" s="125" t="s">
        <v>27</v>
      </c>
      <c r="F42" s="125" t="s">
        <v>27</v>
      </c>
      <c r="G42" s="125" t="s">
        <v>27</v>
      </c>
      <c r="H42" s="125" t="s">
        <v>81</v>
      </c>
      <c r="I42" s="125" t="s">
        <v>81</v>
      </c>
      <c r="J42" s="125"/>
      <c r="K42" s="125" t="s">
        <v>81</v>
      </c>
      <c r="L42" s="125" t="s">
        <v>81</v>
      </c>
      <c r="M42" s="125" t="s">
        <v>81</v>
      </c>
      <c r="N42" s="125" t="s">
        <v>27</v>
      </c>
      <c r="O42" s="125"/>
      <c r="P42" s="125" t="s">
        <v>27</v>
      </c>
      <c r="Q42" s="125" t="s">
        <v>27</v>
      </c>
      <c r="R42" s="125" t="s">
        <v>27</v>
      </c>
      <c r="S42" s="125" t="s">
        <v>27</v>
      </c>
      <c r="T42" s="125" t="s">
        <v>27</v>
      </c>
    </row>
    <row r="43" ht="19.5" customHeight="1" spans="1:20">
      <c r="A43" s="124" t="s">
        <v>225</v>
      </c>
      <c r="B43" s="124"/>
      <c r="C43" s="124"/>
      <c r="D43" s="124" t="s">
        <v>226</v>
      </c>
      <c r="E43" s="125" t="s">
        <v>27</v>
      </c>
      <c r="F43" s="125" t="s">
        <v>27</v>
      </c>
      <c r="G43" s="125" t="s">
        <v>27</v>
      </c>
      <c r="H43" s="125" t="s">
        <v>81</v>
      </c>
      <c r="I43" s="125" t="s">
        <v>81</v>
      </c>
      <c r="J43" s="125"/>
      <c r="K43" s="125" t="s">
        <v>81</v>
      </c>
      <c r="L43" s="125" t="s">
        <v>81</v>
      </c>
      <c r="M43" s="125" t="s">
        <v>81</v>
      </c>
      <c r="N43" s="125" t="s">
        <v>27</v>
      </c>
      <c r="O43" s="125"/>
      <c r="P43" s="125" t="s">
        <v>27</v>
      </c>
      <c r="Q43" s="125" t="s">
        <v>27</v>
      </c>
      <c r="R43" s="125" t="s">
        <v>27</v>
      </c>
      <c r="S43" s="125" t="s">
        <v>27</v>
      </c>
      <c r="T43" s="125" t="s">
        <v>27</v>
      </c>
    </row>
    <row r="44" ht="19.5" customHeight="1" spans="1:20">
      <c r="A44" s="124" t="s">
        <v>227</v>
      </c>
      <c r="B44" s="124"/>
      <c r="C44" s="124"/>
      <c r="D44" s="124" t="s">
        <v>228</v>
      </c>
      <c r="E44" s="125" t="s">
        <v>27</v>
      </c>
      <c r="F44" s="125" t="s">
        <v>27</v>
      </c>
      <c r="G44" s="125" t="s">
        <v>27</v>
      </c>
      <c r="H44" s="125" t="s">
        <v>229</v>
      </c>
      <c r="I44" s="125" t="s">
        <v>229</v>
      </c>
      <c r="J44" s="125"/>
      <c r="K44" s="125" t="s">
        <v>229</v>
      </c>
      <c r="L44" s="125" t="s">
        <v>229</v>
      </c>
      <c r="M44" s="125" t="s">
        <v>229</v>
      </c>
      <c r="N44" s="125" t="s">
        <v>27</v>
      </c>
      <c r="O44" s="125"/>
      <c r="P44" s="125" t="s">
        <v>27</v>
      </c>
      <c r="Q44" s="125" t="s">
        <v>27</v>
      </c>
      <c r="R44" s="125" t="s">
        <v>27</v>
      </c>
      <c r="S44" s="125" t="s">
        <v>27</v>
      </c>
      <c r="T44" s="125" t="s">
        <v>27</v>
      </c>
    </row>
    <row r="45" ht="19.5" customHeight="1" spans="1:20">
      <c r="A45" s="124" t="s">
        <v>230</v>
      </c>
      <c r="B45" s="124"/>
      <c r="C45" s="124"/>
      <c r="D45" s="124" t="s">
        <v>231</v>
      </c>
      <c r="E45" s="125" t="s">
        <v>27</v>
      </c>
      <c r="F45" s="125" t="s">
        <v>27</v>
      </c>
      <c r="G45" s="125" t="s">
        <v>27</v>
      </c>
      <c r="H45" s="125" t="s">
        <v>232</v>
      </c>
      <c r="I45" s="125" t="s">
        <v>232</v>
      </c>
      <c r="J45" s="125"/>
      <c r="K45" s="125" t="s">
        <v>232</v>
      </c>
      <c r="L45" s="125" t="s">
        <v>232</v>
      </c>
      <c r="M45" s="125" t="s">
        <v>232</v>
      </c>
      <c r="N45" s="125" t="s">
        <v>27</v>
      </c>
      <c r="O45" s="125"/>
      <c r="P45" s="125" t="s">
        <v>27</v>
      </c>
      <c r="Q45" s="125" t="s">
        <v>27</v>
      </c>
      <c r="R45" s="125" t="s">
        <v>27</v>
      </c>
      <c r="S45" s="125" t="s">
        <v>27</v>
      </c>
      <c r="T45" s="125" t="s">
        <v>27</v>
      </c>
    </row>
    <row r="46" ht="19.5" customHeight="1" spans="1:20">
      <c r="A46" s="124" t="s">
        <v>301</v>
      </c>
      <c r="B46" s="124"/>
      <c r="C46" s="124"/>
      <c r="D46" s="124"/>
      <c r="E46" s="124"/>
      <c r="F46" s="124"/>
      <c r="G46" s="124"/>
      <c r="H46" s="124"/>
      <c r="I46" s="124"/>
      <c r="J46" s="124"/>
      <c r="K46" s="124"/>
      <c r="L46" s="124"/>
      <c r="M46" s="124"/>
      <c r="N46" s="124"/>
      <c r="O46" s="124"/>
      <c r="P46" s="124"/>
      <c r="Q46" s="124"/>
      <c r="R46" s="124"/>
      <c r="S46" s="124"/>
      <c r="T46" s="124"/>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9" sqref="F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302</v>
      </c>
    </row>
    <row r="2" spans="9:9">
      <c r="I2" s="136" t="s">
        <v>303</v>
      </c>
    </row>
    <row r="3" spans="1:9">
      <c r="A3" s="135" t="s">
        <v>2</v>
      </c>
      <c r="I3" s="136" t="s">
        <v>3</v>
      </c>
    </row>
    <row r="4" ht="19.5" customHeight="1" spans="1:9">
      <c r="A4" s="128" t="s">
        <v>282</v>
      </c>
      <c r="B4" s="128"/>
      <c r="C4" s="128"/>
      <c r="D4" s="128" t="s">
        <v>281</v>
      </c>
      <c r="E4" s="128"/>
      <c r="F4" s="128"/>
      <c r="G4" s="128"/>
      <c r="H4" s="128"/>
      <c r="I4" s="128"/>
    </row>
    <row r="5" ht="19.5" customHeight="1" spans="1:9">
      <c r="A5" s="128" t="s">
        <v>304</v>
      </c>
      <c r="B5" s="128" t="s">
        <v>130</v>
      </c>
      <c r="C5" s="128" t="s">
        <v>8</v>
      </c>
      <c r="D5" s="128" t="s">
        <v>304</v>
      </c>
      <c r="E5" s="128" t="s">
        <v>130</v>
      </c>
      <c r="F5" s="128" t="s">
        <v>8</v>
      </c>
      <c r="G5" s="128" t="s">
        <v>304</v>
      </c>
      <c r="H5" s="128" t="s">
        <v>130</v>
      </c>
      <c r="I5" s="128" t="s">
        <v>8</v>
      </c>
    </row>
    <row r="6" ht="19.5" customHeight="1" spans="1:9">
      <c r="A6" s="128"/>
      <c r="B6" s="128"/>
      <c r="C6" s="128"/>
      <c r="D6" s="128"/>
      <c r="E6" s="128"/>
      <c r="F6" s="128"/>
      <c r="G6" s="128"/>
      <c r="H6" s="128"/>
      <c r="I6" s="128"/>
    </row>
    <row r="7" ht="19.5" customHeight="1" spans="1:9">
      <c r="A7" s="124" t="s">
        <v>305</v>
      </c>
      <c r="B7" s="124" t="s">
        <v>306</v>
      </c>
      <c r="C7" s="125" t="s">
        <v>307</v>
      </c>
      <c r="D7" s="124" t="s">
        <v>308</v>
      </c>
      <c r="E7" s="124" t="s">
        <v>309</v>
      </c>
      <c r="F7" s="125" t="s">
        <v>287</v>
      </c>
      <c r="G7" s="124" t="s">
        <v>310</v>
      </c>
      <c r="H7" s="124" t="s">
        <v>311</v>
      </c>
      <c r="I7" s="125" t="s">
        <v>27</v>
      </c>
    </row>
    <row r="8" ht="19.5" customHeight="1" spans="1:9">
      <c r="A8" s="124" t="s">
        <v>312</v>
      </c>
      <c r="B8" s="124" t="s">
        <v>313</v>
      </c>
      <c r="C8" s="125" t="s">
        <v>314</v>
      </c>
      <c r="D8" s="124" t="s">
        <v>315</v>
      </c>
      <c r="E8" s="124" t="s">
        <v>316</v>
      </c>
      <c r="F8" s="125" t="s">
        <v>317</v>
      </c>
      <c r="G8" s="124" t="s">
        <v>318</v>
      </c>
      <c r="H8" s="124" t="s">
        <v>319</v>
      </c>
      <c r="I8" s="125" t="s">
        <v>27</v>
      </c>
    </row>
    <row r="9" ht="19.5" customHeight="1" spans="1:9">
      <c r="A9" s="124" t="s">
        <v>320</v>
      </c>
      <c r="B9" s="124" t="s">
        <v>321</v>
      </c>
      <c r="C9" s="125" t="s">
        <v>322</v>
      </c>
      <c r="D9" s="124" t="s">
        <v>323</v>
      </c>
      <c r="E9" s="124" t="s">
        <v>324</v>
      </c>
      <c r="F9" s="125" t="s">
        <v>27</v>
      </c>
      <c r="G9" s="124" t="s">
        <v>325</v>
      </c>
      <c r="H9" s="124" t="s">
        <v>326</v>
      </c>
      <c r="I9" s="125" t="s">
        <v>27</v>
      </c>
    </row>
    <row r="10" ht="19.5" customHeight="1" spans="1:9">
      <c r="A10" s="124" t="s">
        <v>327</v>
      </c>
      <c r="B10" s="124" t="s">
        <v>328</v>
      </c>
      <c r="C10" s="125" t="s">
        <v>329</v>
      </c>
      <c r="D10" s="124" t="s">
        <v>330</v>
      </c>
      <c r="E10" s="124" t="s">
        <v>331</v>
      </c>
      <c r="F10" s="125" t="s">
        <v>27</v>
      </c>
      <c r="G10" s="124" t="s">
        <v>332</v>
      </c>
      <c r="H10" s="124" t="s">
        <v>333</v>
      </c>
      <c r="I10" s="125" t="s">
        <v>27</v>
      </c>
    </row>
    <row r="11" ht="19.5" customHeight="1" spans="1:9">
      <c r="A11" s="124" t="s">
        <v>334</v>
      </c>
      <c r="B11" s="124" t="s">
        <v>335</v>
      </c>
      <c r="C11" s="125" t="s">
        <v>27</v>
      </c>
      <c r="D11" s="124" t="s">
        <v>336</v>
      </c>
      <c r="E11" s="124" t="s">
        <v>337</v>
      </c>
      <c r="F11" s="125" t="s">
        <v>27</v>
      </c>
      <c r="G11" s="124" t="s">
        <v>338</v>
      </c>
      <c r="H11" s="124" t="s">
        <v>339</v>
      </c>
      <c r="I11" s="125" t="s">
        <v>27</v>
      </c>
    </row>
    <row r="12" ht="19.5" customHeight="1" spans="1:9">
      <c r="A12" s="124" t="s">
        <v>340</v>
      </c>
      <c r="B12" s="124" t="s">
        <v>341</v>
      </c>
      <c r="C12" s="125" t="s">
        <v>342</v>
      </c>
      <c r="D12" s="124" t="s">
        <v>343</v>
      </c>
      <c r="E12" s="124" t="s">
        <v>344</v>
      </c>
      <c r="F12" s="125" t="s">
        <v>27</v>
      </c>
      <c r="G12" s="124" t="s">
        <v>345</v>
      </c>
      <c r="H12" s="124" t="s">
        <v>346</v>
      </c>
      <c r="I12" s="125" t="s">
        <v>27</v>
      </c>
    </row>
    <row r="13" ht="19.5" customHeight="1" spans="1:9">
      <c r="A13" s="124" t="s">
        <v>347</v>
      </c>
      <c r="B13" s="124" t="s">
        <v>348</v>
      </c>
      <c r="C13" s="125" t="s">
        <v>141</v>
      </c>
      <c r="D13" s="124" t="s">
        <v>349</v>
      </c>
      <c r="E13" s="124" t="s">
        <v>350</v>
      </c>
      <c r="F13" s="125" t="s">
        <v>27</v>
      </c>
      <c r="G13" s="124" t="s">
        <v>351</v>
      </c>
      <c r="H13" s="124" t="s">
        <v>352</v>
      </c>
      <c r="I13" s="125" t="s">
        <v>27</v>
      </c>
    </row>
    <row r="14" ht="19.5" customHeight="1" spans="1:9">
      <c r="A14" s="124" t="s">
        <v>353</v>
      </c>
      <c r="B14" s="124" t="s">
        <v>354</v>
      </c>
      <c r="C14" s="125" t="s">
        <v>27</v>
      </c>
      <c r="D14" s="124" t="s">
        <v>355</v>
      </c>
      <c r="E14" s="124" t="s">
        <v>356</v>
      </c>
      <c r="F14" s="125" t="s">
        <v>27</v>
      </c>
      <c r="G14" s="124" t="s">
        <v>357</v>
      </c>
      <c r="H14" s="124" t="s">
        <v>358</v>
      </c>
      <c r="I14" s="125" t="s">
        <v>27</v>
      </c>
    </row>
    <row r="15" ht="19.5" customHeight="1" spans="1:9">
      <c r="A15" s="124" t="s">
        <v>359</v>
      </c>
      <c r="B15" s="124" t="s">
        <v>360</v>
      </c>
      <c r="C15" s="125" t="s">
        <v>361</v>
      </c>
      <c r="D15" s="124" t="s">
        <v>362</v>
      </c>
      <c r="E15" s="124" t="s">
        <v>363</v>
      </c>
      <c r="F15" s="125" t="s">
        <v>27</v>
      </c>
      <c r="G15" s="124" t="s">
        <v>364</v>
      </c>
      <c r="H15" s="124" t="s">
        <v>365</v>
      </c>
      <c r="I15" s="125" t="s">
        <v>27</v>
      </c>
    </row>
    <row r="16" ht="19.5" customHeight="1" spans="1:9">
      <c r="A16" s="124" t="s">
        <v>366</v>
      </c>
      <c r="B16" s="124" t="s">
        <v>367</v>
      </c>
      <c r="C16" s="125" t="s">
        <v>368</v>
      </c>
      <c r="D16" s="124" t="s">
        <v>369</v>
      </c>
      <c r="E16" s="124" t="s">
        <v>370</v>
      </c>
      <c r="F16" s="125" t="s">
        <v>27</v>
      </c>
      <c r="G16" s="124" t="s">
        <v>371</v>
      </c>
      <c r="H16" s="124" t="s">
        <v>372</v>
      </c>
      <c r="I16" s="125" t="s">
        <v>27</v>
      </c>
    </row>
    <row r="17" ht="19.5" customHeight="1" spans="1:9">
      <c r="A17" s="124" t="s">
        <v>373</v>
      </c>
      <c r="B17" s="124" t="s">
        <v>374</v>
      </c>
      <c r="C17" s="125" t="s">
        <v>375</v>
      </c>
      <c r="D17" s="124" t="s">
        <v>376</v>
      </c>
      <c r="E17" s="124" t="s">
        <v>377</v>
      </c>
      <c r="F17" s="125" t="s">
        <v>378</v>
      </c>
      <c r="G17" s="124" t="s">
        <v>379</v>
      </c>
      <c r="H17" s="124" t="s">
        <v>380</v>
      </c>
      <c r="I17" s="125" t="s">
        <v>27</v>
      </c>
    </row>
    <row r="18" ht="19.5" customHeight="1" spans="1:9">
      <c r="A18" s="124" t="s">
        <v>381</v>
      </c>
      <c r="B18" s="124" t="s">
        <v>382</v>
      </c>
      <c r="C18" s="125" t="s">
        <v>229</v>
      </c>
      <c r="D18" s="124" t="s">
        <v>383</v>
      </c>
      <c r="E18" s="124" t="s">
        <v>384</v>
      </c>
      <c r="F18" s="125" t="s">
        <v>27</v>
      </c>
      <c r="G18" s="124" t="s">
        <v>385</v>
      </c>
      <c r="H18" s="124" t="s">
        <v>386</v>
      </c>
      <c r="I18" s="125" t="s">
        <v>27</v>
      </c>
    </row>
    <row r="19" ht="19.5" customHeight="1" spans="1:9">
      <c r="A19" s="124" t="s">
        <v>387</v>
      </c>
      <c r="B19" s="124" t="s">
        <v>388</v>
      </c>
      <c r="C19" s="125" t="s">
        <v>27</v>
      </c>
      <c r="D19" s="124" t="s">
        <v>389</v>
      </c>
      <c r="E19" s="124" t="s">
        <v>390</v>
      </c>
      <c r="F19" s="125" t="s">
        <v>27</v>
      </c>
      <c r="G19" s="124" t="s">
        <v>391</v>
      </c>
      <c r="H19" s="124" t="s">
        <v>392</v>
      </c>
      <c r="I19" s="125" t="s">
        <v>27</v>
      </c>
    </row>
    <row r="20" ht="19.5" customHeight="1" spans="1:9">
      <c r="A20" s="124" t="s">
        <v>393</v>
      </c>
      <c r="B20" s="124" t="s">
        <v>394</v>
      </c>
      <c r="C20" s="125" t="s">
        <v>395</v>
      </c>
      <c r="D20" s="124" t="s">
        <v>396</v>
      </c>
      <c r="E20" s="124" t="s">
        <v>397</v>
      </c>
      <c r="F20" s="125" t="s">
        <v>27</v>
      </c>
      <c r="G20" s="124" t="s">
        <v>398</v>
      </c>
      <c r="H20" s="124" t="s">
        <v>399</v>
      </c>
      <c r="I20" s="125" t="s">
        <v>27</v>
      </c>
    </row>
    <row r="21" ht="19.5" customHeight="1" spans="1:9">
      <c r="A21" s="124" t="s">
        <v>400</v>
      </c>
      <c r="B21" s="124" t="s">
        <v>401</v>
      </c>
      <c r="C21" s="125" t="s">
        <v>402</v>
      </c>
      <c r="D21" s="124" t="s">
        <v>403</v>
      </c>
      <c r="E21" s="124" t="s">
        <v>404</v>
      </c>
      <c r="F21" s="125" t="s">
        <v>27</v>
      </c>
      <c r="G21" s="124" t="s">
        <v>405</v>
      </c>
      <c r="H21" s="124" t="s">
        <v>406</v>
      </c>
      <c r="I21" s="125" t="s">
        <v>27</v>
      </c>
    </row>
    <row r="22" ht="19.5" customHeight="1" spans="1:9">
      <c r="A22" s="124" t="s">
        <v>407</v>
      </c>
      <c r="B22" s="124" t="s">
        <v>408</v>
      </c>
      <c r="C22" s="125" t="s">
        <v>27</v>
      </c>
      <c r="D22" s="124" t="s">
        <v>409</v>
      </c>
      <c r="E22" s="124" t="s">
        <v>410</v>
      </c>
      <c r="F22" s="125" t="s">
        <v>411</v>
      </c>
      <c r="G22" s="124" t="s">
        <v>412</v>
      </c>
      <c r="H22" s="124" t="s">
        <v>413</v>
      </c>
      <c r="I22" s="125" t="s">
        <v>27</v>
      </c>
    </row>
    <row r="23" ht="19.5" customHeight="1" spans="1:9">
      <c r="A23" s="124" t="s">
        <v>414</v>
      </c>
      <c r="B23" s="124" t="s">
        <v>415</v>
      </c>
      <c r="C23" s="125" t="s">
        <v>27</v>
      </c>
      <c r="D23" s="124" t="s">
        <v>416</v>
      </c>
      <c r="E23" s="124" t="s">
        <v>417</v>
      </c>
      <c r="F23" s="125" t="s">
        <v>418</v>
      </c>
      <c r="G23" s="124" t="s">
        <v>419</v>
      </c>
      <c r="H23" s="124" t="s">
        <v>420</v>
      </c>
      <c r="I23" s="125" t="s">
        <v>27</v>
      </c>
    </row>
    <row r="24" ht="19.5" customHeight="1" spans="1:9">
      <c r="A24" s="124" t="s">
        <v>421</v>
      </c>
      <c r="B24" s="124" t="s">
        <v>422</v>
      </c>
      <c r="C24" s="125" t="s">
        <v>27</v>
      </c>
      <c r="D24" s="124" t="s">
        <v>423</v>
      </c>
      <c r="E24" s="124" t="s">
        <v>424</v>
      </c>
      <c r="F24" s="125" t="s">
        <v>27</v>
      </c>
      <c r="G24" s="124" t="s">
        <v>425</v>
      </c>
      <c r="H24" s="124" t="s">
        <v>426</v>
      </c>
      <c r="I24" s="125" t="s">
        <v>27</v>
      </c>
    </row>
    <row r="25" ht="19.5" customHeight="1" spans="1:9">
      <c r="A25" s="124" t="s">
        <v>427</v>
      </c>
      <c r="B25" s="124" t="s">
        <v>428</v>
      </c>
      <c r="C25" s="125" t="s">
        <v>429</v>
      </c>
      <c r="D25" s="124" t="s">
        <v>430</v>
      </c>
      <c r="E25" s="124" t="s">
        <v>431</v>
      </c>
      <c r="F25" s="125" t="s">
        <v>27</v>
      </c>
      <c r="G25" s="124" t="s">
        <v>432</v>
      </c>
      <c r="H25" s="124" t="s">
        <v>433</v>
      </c>
      <c r="I25" s="125" t="s">
        <v>27</v>
      </c>
    </row>
    <row r="26" ht="19.5" customHeight="1" spans="1:9">
      <c r="A26" s="124" t="s">
        <v>434</v>
      </c>
      <c r="B26" s="124" t="s">
        <v>435</v>
      </c>
      <c r="C26" s="125" t="s">
        <v>436</v>
      </c>
      <c r="D26" s="124" t="s">
        <v>437</v>
      </c>
      <c r="E26" s="124" t="s">
        <v>438</v>
      </c>
      <c r="F26" s="125" t="s">
        <v>27</v>
      </c>
      <c r="G26" s="124" t="s">
        <v>439</v>
      </c>
      <c r="H26" s="124" t="s">
        <v>440</v>
      </c>
      <c r="I26" s="125" t="s">
        <v>27</v>
      </c>
    </row>
    <row r="27" ht="19.5" customHeight="1" spans="1:9">
      <c r="A27" s="124" t="s">
        <v>441</v>
      </c>
      <c r="B27" s="124" t="s">
        <v>442</v>
      </c>
      <c r="C27" s="125" t="s">
        <v>27</v>
      </c>
      <c r="D27" s="124" t="s">
        <v>443</v>
      </c>
      <c r="E27" s="124" t="s">
        <v>444</v>
      </c>
      <c r="F27" s="125" t="s">
        <v>27</v>
      </c>
      <c r="G27" s="124" t="s">
        <v>445</v>
      </c>
      <c r="H27" s="124" t="s">
        <v>446</v>
      </c>
      <c r="I27" s="125" t="s">
        <v>27</v>
      </c>
    </row>
    <row r="28" ht="19.5" customHeight="1" spans="1:9">
      <c r="A28" s="124" t="s">
        <v>447</v>
      </c>
      <c r="B28" s="124" t="s">
        <v>448</v>
      </c>
      <c r="C28" s="125" t="s">
        <v>27</v>
      </c>
      <c r="D28" s="124" t="s">
        <v>449</v>
      </c>
      <c r="E28" s="124" t="s">
        <v>450</v>
      </c>
      <c r="F28" s="125" t="s">
        <v>451</v>
      </c>
      <c r="G28" s="124" t="s">
        <v>452</v>
      </c>
      <c r="H28" s="124" t="s">
        <v>453</v>
      </c>
      <c r="I28" s="125" t="s">
        <v>27</v>
      </c>
    </row>
    <row r="29" ht="19.5" customHeight="1" spans="1:9">
      <c r="A29" s="124" t="s">
        <v>454</v>
      </c>
      <c r="B29" s="124" t="s">
        <v>455</v>
      </c>
      <c r="C29" s="125" t="s">
        <v>27</v>
      </c>
      <c r="D29" s="124" t="s">
        <v>456</v>
      </c>
      <c r="E29" s="124" t="s">
        <v>457</v>
      </c>
      <c r="F29" s="125" t="s">
        <v>458</v>
      </c>
      <c r="G29" s="124" t="s">
        <v>459</v>
      </c>
      <c r="H29" s="124" t="s">
        <v>460</v>
      </c>
      <c r="I29" s="125" t="s">
        <v>27</v>
      </c>
    </row>
    <row r="30" ht="19.5" customHeight="1" spans="1:9">
      <c r="A30" s="124" t="s">
        <v>461</v>
      </c>
      <c r="B30" s="124" t="s">
        <v>462</v>
      </c>
      <c r="C30" s="125" t="s">
        <v>27</v>
      </c>
      <c r="D30" s="124" t="s">
        <v>463</v>
      </c>
      <c r="E30" s="124" t="s">
        <v>464</v>
      </c>
      <c r="F30" s="125" t="s">
        <v>465</v>
      </c>
      <c r="G30" s="124" t="s">
        <v>466</v>
      </c>
      <c r="H30" s="124" t="s">
        <v>467</v>
      </c>
      <c r="I30" s="125" t="s">
        <v>27</v>
      </c>
    </row>
    <row r="31" ht="19.5" customHeight="1" spans="1:9">
      <c r="A31" s="124" t="s">
        <v>468</v>
      </c>
      <c r="B31" s="124" t="s">
        <v>469</v>
      </c>
      <c r="C31" s="125" t="s">
        <v>27</v>
      </c>
      <c r="D31" s="124" t="s">
        <v>470</v>
      </c>
      <c r="E31" s="124" t="s">
        <v>471</v>
      </c>
      <c r="F31" s="125" t="s">
        <v>27</v>
      </c>
      <c r="G31" s="124" t="s">
        <v>472</v>
      </c>
      <c r="H31" s="124" t="s">
        <v>473</v>
      </c>
      <c r="I31" s="125" t="s">
        <v>27</v>
      </c>
    </row>
    <row r="32" ht="19.5" customHeight="1" spans="1:9">
      <c r="A32" s="124" t="s">
        <v>474</v>
      </c>
      <c r="B32" s="124" t="s">
        <v>475</v>
      </c>
      <c r="C32" s="125" t="s">
        <v>27</v>
      </c>
      <c r="D32" s="124" t="s">
        <v>476</v>
      </c>
      <c r="E32" s="124" t="s">
        <v>477</v>
      </c>
      <c r="F32" s="125" t="s">
        <v>478</v>
      </c>
      <c r="G32" s="124" t="s">
        <v>479</v>
      </c>
      <c r="H32" s="124" t="s">
        <v>480</v>
      </c>
      <c r="I32" s="125" t="s">
        <v>27</v>
      </c>
    </row>
    <row r="33" ht="19.5" customHeight="1" spans="1:9">
      <c r="A33" s="124" t="s">
        <v>481</v>
      </c>
      <c r="B33" s="124" t="s">
        <v>482</v>
      </c>
      <c r="C33" s="125" t="s">
        <v>483</v>
      </c>
      <c r="D33" s="124" t="s">
        <v>484</v>
      </c>
      <c r="E33" s="124" t="s">
        <v>485</v>
      </c>
      <c r="F33" s="125" t="s">
        <v>27</v>
      </c>
      <c r="G33" s="124" t="s">
        <v>486</v>
      </c>
      <c r="H33" s="124" t="s">
        <v>487</v>
      </c>
      <c r="I33" s="125" t="s">
        <v>27</v>
      </c>
    </row>
    <row r="34" ht="19.5" customHeight="1" spans="1:9">
      <c r="A34" s="124"/>
      <c r="B34" s="124"/>
      <c r="C34" s="125"/>
      <c r="D34" s="124" t="s">
        <v>488</v>
      </c>
      <c r="E34" s="124" t="s">
        <v>489</v>
      </c>
      <c r="F34" s="125" t="s">
        <v>27</v>
      </c>
      <c r="G34" s="124" t="s">
        <v>490</v>
      </c>
      <c r="H34" s="124" t="s">
        <v>491</v>
      </c>
      <c r="I34" s="125" t="s">
        <v>27</v>
      </c>
    </row>
    <row r="35" ht="19.5" customHeight="1" spans="1:9">
      <c r="A35" s="124"/>
      <c r="B35" s="124"/>
      <c r="C35" s="125"/>
      <c r="D35" s="124" t="s">
        <v>492</v>
      </c>
      <c r="E35" s="124" t="s">
        <v>493</v>
      </c>
      <c r="F35" s="125" t="s">
        <v>27</v>
      </c>
      <c r="G35" s="124" t="s">
        <v>494</v>
      </c>
      <c r="H35" s="124" t="s">
        <v>495</v>
      </c>
      <c r="I35" s="125" t="s">
        <v>27</v>
      </c>
    </row>
    <row r="36" ht="19.5" customHeight="1" spans="1:9">
      <c r="A36" s="124"/>
      <c r="B36" s="124"/>
      <c r="C36" s="125"/>
      <c r="D36" s="124" t="s">
        <v>496</v>
      </c>
      <c r="E36" s="124" t="s">
        <v>497</v>
      </c>
      <c r="F36" s="125" t="s">
        <v>27</v>
      </c>
      <c r="G36" s="124"/>
      <c r="H36" s="124"/>
      <c r="I36" s="125"/>
    </row>
    <row r="37" ht="19.5" customHeight="1" spans="1:9">
      <c r="A37" s="124"/>
      <c r="B37" s="124"/>
      <c r="C37" s="125"/>
      <c r="D37" s="124" t="s">
        <v>498</v>
      </c>
      <c r="E37" s="124" t="s">
        <v>499</v>
      </c>
      <c r="F37" s="125" t="s">
        <v>27</v>
      </c>
      <c r="G37" s="124"/>
      <c r="H37" s="124"/>
      <c r="I37" s="125"/>
    </row>
    <row r="38" ht="19.5" customHeight="1" spans="1:9">
      <c r="A38" s="124"/>
      <c r="B38" s="124"/>
      <c r="C38" s="125"/>
      <c r="D38" s="124" t="s">
        <v>500</v>
      </c>
      <c r="E38" s="124" t="s">
        <v>501</v>
      </c>
      <c r="F38" s="125" t="s">
        <v>27</v>
      </c>
      <c r="G38" s="124"/>
      <c r="H38" s="124"/>
      <c r="I38" s="125"/>
    </row>
    <row r="39" ht="19.5" customHeight="1" spans="1:9">
      <c r="A39" s="124"/>
      <c r="B39" s="124"/>
      <c r="C39" s="125"/>
      <c r="D39" s="124" t="s">
        <v>502</v>
      </c>
      <c r="E39" s="124" t="s">
        <v>503</v>
      </c>
      <c r="F39" s="125" t="s">
        <v>27</v>
      </c>
      <c r="G39" s="124"/>
      <c r="H39" s="124"/>
      <c r="I39" s="125"/>
    </row>
    <row r="40" ht="19.5" customHeight="1" spans="1:9">
      <c r="A40" s="123" t="s">
        <v>504</v>
      </c>
      <c r="B40" s="123"/>
      <c r="C40" s="125" t="s">
        <v>286</v>
      </c>
      <c r="D40" s="123" t="s">
        <v>505</v>
      </c>
      <c r="E40" s="123"/>
      <c r="F40" s="123"/>
      <c r="G40" s="123"/>
      <c r="H40" s="123"/>
      <c r="I40" s="125" t="s">
        <v>287</v>
      </c>
    </row>
    <row r="41" ht="19.5" customHeight="1" spans="1:9">
      <c r="A41" s="124" t="s">
        <v>506</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9.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4" t="s">
        <v>507</v>
      </c>
    </row>
    <row r="2" spans="12:12">
      <c r="L2" s="136" t="s">
        <v>508</v>
      </c>
    </row>
    <row r="3" spans="1:12">
      <c r="A3" s="135" t="s">
        <v>2</v>
      </c>
      <c r="L3" s="136" t="s">
        <v>3</v>
      </c>
    </row>
    <row r="4" ht="15" customHeight="1" spans="1:12">
      <c r="A4" s="123" t="s">
        <v>509</v>
      </c>
      <c r="B4" s="123"/>
      <c r="C4" s="123"/>
      <c r="D4" s="123"/>
      <c r="E4" s="123"/>
      <c r="F4" s="123"/>
      <c r="G4" s="123"/>
      <c r="H4" s="123"/>
      <c r="I4" s="123"/>
      <c r="J4" s="123"/>
      <c r="K4" s="123"/>
      <c r="L4" s="123"/>
    </row>
    <row r="5" ht="15" customHeight="1" spans="1:12">
      <c r="A5" s="123" t="s">
        <v>304</v>
      </c>
      <c r="B5" s="123" t="s">
        <v>130</v>
      </c>
      <c r="C5" s="123" t="s">
        <v>8</v>
      </c>
      <c r="D5" s="123" t="s">
        <v>304</v>
      </c>
      <c r="E5" s="123" t="s">
        <v>130</v>
      </c>
      <c r="F5" s="123" t="s">
        <v>8</v>
      </c>
      <c r="G5" s="123" t="s">
        <v>304</v>
      </c>
      <c r="H5" s="123" t="s">
        <v>130</v>
      </c>
      <c r="I5" s="123" t="s">
        <v>8</v>
      </c>
      <c r="J5" s="123" t="s">
        <v>304</v>
      </c>
      <c r="K5" s="123" t="s">
        <v>130</v>
      </c>
      <c r="L5" s="123" t="s">
        <v>8</v>
      </c>
    </row>
    <row r="6" ht="15" customHeight="1" spans="1:12">
      <c r="A6" s="124" t="s">
        <v>305</v>
      </c>
      <c r="B6" s="124" t="s">
        <v>306</v>
      </c>
      <c r="C6" s="125" t="s">
        <v>27</v>
      </c>
      <c r="D6" s="124" t="s">
        <v>308</v>
      </c>
      <c r="E6" s="124" t="s">
        <v>309</v>
      </c>
      <c r="F6" s="125" t="s">
        <v>510</v>
      </c>
      <c r="G6" s="124" t="s">
        <v>511</v>
      </c>
      <c r="H6" s="124" t="s">
        <v>512</v>
      </c>
      <c r="I6" s="125" t="s">
        <v>27</v>
      </c>
      <c r="J6" s="124" t="s">
        <v>513</v>
      </c>
      <c r="K6" s="124" t="s">
        <v>514</v>
      </c>
      <c r="L6" s="125" t="s">
        <v>27</v>
      </c>
    </row>
    <row r="7" ht="15" customHeight="1" spans="1:12">
      <c r="A7" s="124" t="s">
        <v>312</v>
      </c>
      <c r="B7" s="124" t="s">
        <v>313</v>
      </c>
      <c r="C7" s="125" t="s">
        <v>27</v>
      </c>
      <c r="D7" s="124" t="s">
        <v>315</v>
      </c>
      <c r="E7" s="124" t="s">
        <v>316</v>
      </c>
      <c r="F7" s="125" t="s">
        <v>515</v>
      </c>
      <c r="G7" s="124" t="s">
        <v>516</v>
      </c>
      <c r="H7" s="124" t="s">
        <v>319</v>
      </c>
      <c r="I7" s="125" t="s">
        <v>27</v>
      </c>
      <c r="J7" s="124" t="s">
        <v>517</v>
      </c>
      <c r="K7" s="124" t="s">
        <v>433</v>
      </c>
      <c r="L7" s="125" t="s">
        <v>27</v>
      </c>
    </row>
    <row r="8" ht="15" customHeight="1" spans="1:12">
      <c r="A8" s="124" t="s">
        <v>320</v>
      </c>
      <c r="B8" s="124" t="s">
        <v>321</v>
      </c>
      <c r="C8" s="125" t="s">
        <v>27</v>
      </c>
      <c r="D8" s="124" t="s">
        <v>323</v>
      </c>
      <c r="E8" s="124" t="s">
        <v>324</v>
      </c>
      <c r="F8" s="125" t="s">
        <v>27</v>
      </c>
      <c r="G8" s="124" t="s">
        <v>518</v>
      </c>
      <c r="H8" s="124" t="s">
        <v>326</v>
      </c>
      <c r="I8" s="125" t="s">
        <v>27</v>
      </c>
      <c r="J8" s="124" t="s">
        <v>519</v>
      </c>
      <c r="K8" s="124" t="s">
        <v>460</v>
      </c>
      <c r="L8" s="125" t="s">
        <v>27</v>
      </c>
    </row>
    <row r="9" ht="15" customHeight="1" spans="1:12">
      <c r="A9" s="124" t="s">
        <v>327</v>
      </c>
      <c r="B9" s="124" t="s">
        <v>328</v>
      </c>
      <c r="C9" s="125" t="s">
        <v>27</v>
      </c>
      <c r="D9" s="124" t="s">
        <v>330</v>
      </c>
      <c r="E9" s="124" t="s">
        <v>331</v>
      </c>
      <c r="F9" s="125" t="s">
        <v>27</v>
      </c>
      <c r="G9" s="124" t="s">
        <v>520</v>
      </c>
      <c r="H9" s="124" t="s">
        <v>333</v>
      </c>
      <c r="I9" s="125" t="s">
        <v>27</v>
      </c>
      <c r="J9" s="124" t="s">
        <v>425</v>
      </c>
      <c r="K9" s="124" t="s">
        <v>426</v>
      </c>
      <c r="L9" s="125" t="s">
        <v>27</v>
      </c>
    </row>
    <row r="10" ht="15" customHeight="1" spans="1:12">
      <c r="A10" s="124" t="s">
        <v>334</v>
      </c>
      <c r="B10" s="124" t="s">
        <v>335</v>
      </c>
      <c r="C10" s="125" t="s">
        <v>27</v>
      </c>
      <c r="D10" s="124" t="s">
        <v>336</v>
      </c>
      <c r="E10" s="124" t="s">
        <v>337</v>
      </c>
      <c r="F10" s="125" t="s">
        <v>27</v>
      </c>
      <c r="G10" s="124" t="s">
        <v>521</v>
      </c>
      <c r="H10" s="124" t="s">
        <v>339</v>
      </c>
      <c r="I10" s="125" t="s">
        <v>27</v>
      </c>
      <c r="J10" s="124" t="s">
        <v>432</v>
      </c>
      <c r="K10" s="124" t="s">
        <v>433</v>
      </c>
      <c r="L10" s="125" t="s">
        <v>27</v>
      </c>
    </row>
    <row r="11" ht="15" customHeight="1" spans="1:12">
      <c r="A11" s="124" t="s">
        <v>340</v>
      </c>
      <c r="B11" s="124" t="s">
        <v>341</v>
      </c>
      <c r="C11" s="125" t="s">
        <v>27</v>
      </c>
      <c r="D11" s="124" t="s">
        <v>343</v>
      </c>
      <c r="E11" s="124" t="s">
        <v>344</v>
      </c>
      <c r="F11" s="125" t="s">
        <v>27</v>
      </c>
      <c r="G11" s="124" t="s">
        <v>522</v>
      </c>
      <c r="H11" s="124" t="s">
        <v>346</v>
      </c>
      <c r="I11" s="125" t="s">
        <v>27</v>
      </c>
      <c r="J11" s="124" t="s">
        <v>439</v>
      </c>
      <c r="K11" s="124" t="s">
        <v>440</v>
      </c>
      <c r="L11" s="125" t="s">
        <v>27</v>
      </c>
    </row>
    <row r="12" ht="15" customHeight="1" spans="1:12">
      <c r="A12" s="124" t="s">
        <v>347</v>
      </c>
      <c r="B12" s="124" t="s">
        <v>348</v>
      </c>
      <c r="C12" s="125" t="s">
        <v>27</v>
      </c>
      <c r="D12" s="124" t="s">
        <v>349</v>
      </c>
      <c r="E12" s="124" t="s">
        <v>350</v>
      </c>
      <c r="F12" s="125" t="s">
        <v>27</v>
      </c>
      <c r="G12" s="124" t="s">
        <v>523</v>
      </c>
      <c r="H12" s="124" t="s">
        <v>352</v>
      </c>
      <c r="I12" s="125" t="s">
        <v>27</v>
      </c>
      <c r="J12" s="124" t="s">
        <v>445</v>
      </c>
      <c r="K12" s="124" t="s">
        <v>446</v>
      </c>
      <c r="L12" s="125" t="s">
        <v>27</v>
      </c>
    </row>
    <row r="13" ht="15" customHeight="1" spans="1:12">
      <c r="A13" s="124" t="s">
        <v>353</v>
      </c>
      <c r="B13" s="124" t="s">
        <v>354</v>
      </c>
      <c r="C13" s="125" t="s">
        <v>27</v>
      </c>
      <c r="D13" s="124" t="s">
        <v>355</v>
      </c>
      <c r="E13" s="124" t="s">
        <v>356</v>
      </c>
      <c r="F13" s="125" t="s">
        <v>27</v>
      </c>
      <c r="G13" s="124" t="s">
        <v>524</v>
      </c>
      <c r="H13" s="124" t="s">
        <v>358</v>
      </c>
      <c r="I13" s="125" t="s">
        <v>27</v>
      </c>
      <c r="J13" s="124" t="s">
        <v>452</v>
      </c>
      <c r="K13" s="124" t="s">
        <v>453</v>
      </c>
      <c r="L13" s="125" t="s">
        <v>27</v>
      </c>
    </row>
    <row r="14" ht="15" customHeight="1" spans="1:12">
      <c r="A14" s="124" t="s">
        <v>359</v>
      </c>
      <c r="B14" s="124" t="s">
        <v>360</v>
      </c>
      <c r="C14" s="125" t="s">
        <v>27</v>
      </c>
      <c r="D14" s="124" t="s">
        <v>362</v>
      </c>
      <c r="E14" s="124" t="s">
        <v>363</v>
      </c>
      <c r="F14" s="125" t="s">
        <v>27</v>
      </c>
      <c r="G14" s="124" t="s">
        <v>525</v>
      </c>
      <c r="H14" s="124" t="s">
        <v>392</v>
      </c>
      <c r="I14" s="125" t="s">
        <v>27</v>
      </c>
      <c r="J14" s="124" t="s">
        <v>459</v>
      </c>
      <c r="K14" s="124" t="s">
        <v>460</v>
      </c>
      <c r="L14" s="125" t="s">
        <v>27</v>
      </c>
    </row>
    <row r="15" ht="15" customHeight="1" spans="1:12">
      <c r="A15" s="124" t="s">
        <v>366</v>
      </c>
      <c r="B15" s="124" t="s">
        <v>367</v>
      </c>
      <c r="C15" s="125" t="s">
        <v>27</v>
      </c>
      <c r="D15" s="124" t="s">
        <v>369</v>
      </c>
      <c r="E15" s="124" t="s">
        <v>370</v>
      </c>
      <c r="F15" s="125" t="s">
        <v>27</v>
      </c>
      <c r="G15" s="124" t="s">
        <v>526</v>
      </c>
      <c r="H15" s="124" t="s">
        <v>399</v>
      </c>
      <c r="I15" s="125" t="s">
        <v>27</v>
      </c>
      <c r="J15" s="124" t="s">
        <v>527</v>
      </c>
      <c r="K15" s="124" t="s">
        <v>528</v>
      </c>
      <c r="L15" s="125" t="s">
        <v>27</v>
      </c>
    </row>
    <row r="16" ht="15" customHeight="1" spans="1:12">
      <c r="A16" s="124" t="s">
        <v>373</v>
      </c>
      <c r="B16" s="124" t="s">
        <v>374</v>
      </c>
      <c r="C16" s="125" t="s">
        <v>27</v>
      </c>
      <c r="D16" s="124" t="s">
        <v>376</v>
      </c>
      <c r="E16" s="124" t="s">
        <v>377</v>
      </c>
      <c r="F16" s="125" t="s">
        <v>27</v>
      </c>
      <c r="G16" s="124" t="s">
        <v>529</v>
      </c>
      <c r="H16" s="124" t="s">
        <v>406</v>
      </c>
      <c r="I16" s="125" t="s">
        <v>27</v>
      </c>
      <c r="J16" s="124" t="s">
        <v>530</v>
      </c>
      <c r="K16" s="124" t="s">
        <v>531</v>
      </c>
      <c r="L16" s="125" t="s">
        <v>27</v>
      </c>
    </row>
    <row r="17" ht="15" customHeight="1" spans="1:12">
      <c r="A17" s="124" t="s">
        <v>381</v>
      </c>
      <c r="B17" s="124" t="s">
        <v>382</v>
      </c>
      <c r="C17" s="125" t="s">
        <v>27</v>
      </c>
      <c r="D17" s="124" t="s">
        <v>383</v>
      </c>
      <c r="E17" s="124" t="s">
        <v>384</v>
      </c>
      <c r="F17" s="125" t="s">
        <v>27</v>
      </c>
      <c r="G17" s="124" t="s">
        <v>532</v>
      </c>
      <c r="H17" s="124" t="s">
        <v>413</v>
      </c>
      <c r="I17" s="125" t="s">
        <v>27</v>
      </c>
      <c r="J17" s="124" t="s">
        <v>533</v>
      </c>
      <c r="K17" s="124" t="s">
        <v>534</v>
      </c>
      <c r="L17" s="125" t="s">
        <v>27</v>
      </c>
    </row>
    <row r="18" ht="15" customHeight="1" spans="1:12">
      <c r="A18" s="124" t="s">
        <v>387</v>
      </c>
      <c r="B18" s="124" t="s">
        <v>388</v>
      </c>
      <c r="C18" s="125" t="s">
        <v>27</v>
      </c>
      <c r="D18" s="124" t="s">
        <v>389</v>
      </c>
      <c r="E18" s="124" t="s">
        <v>390</v>
      </c>
      <c r="F18" s="125" t="s">
        <v>27</v>
      </c>
      <c r="G18" s="124" t="s">
        <v>535</v>
      </c>
      <c r="H18" s="124" t="s">
        <v>536</v>
      </c>
      <c r="I18" s="125" t="s">
        <v>27</v>
      </c>
      <c r="J18" s="124" t="s">
        <v>537</v>
      </c>
      <c r="K18" s="124" t="s">
        <v>538</v>
      </c>
      <c r="L18" s="125" t="s">
        <v>27</v>
      </c>
    </row>
    <row r="19" ht="15" customHeight="1" spans="1:12">
      <c r="A19" s="124" t="s">
        <v>393</v>
      </c>
      <c r="B19" s="124" t="s">
        <v>394</v>
      </c>
      <c r="C19" s="125" t="s">
        <v>27</v>
      </c>
      <c r="D19" s="124" t="s">
        <v>396</v>
      </c>
      <c r="E19" s="124" t="s">
        <v>397</v>
      </c>
      <c r="F19" s="125" t="s">
        <v>27</v>
      </c>
      <c r="G19" s="124" t="s">
        <v>310</v>
      </c>
      <c r="H19" s="124" t="s">
        <v>311</v>
      </c>
      <c r="I19" s="125" t="s">
        <v>27</v>
      </c>
      <c r="J19" s="124" t="s">
        <v>466</v>
      </c>
      <c r="K19" s="124" t="s">
        <v>467</v>
      </c>
      <c r="L19" s="125" t="s">
        <v>27</v>
      </c>
    </row>
    <row r="20" ht="15" customHeight="1" spans="1:12">
      <c r="A20" s="124" t="s">
        <v>400</v>
      </c>
      <c r="B20" s="124" t="s">
        <v>401</v>
      </c>
      <c r="C20" s="125" t="s">
        <v>539</v>
      </c>
      <c r="D20" s="124" t="s">
        <v>403</v>
      </c>
      <c r="E20" s="124" t="s">
        <v>404</v>
      </c>
      <c r="F20" s="125" t="s">
        <v>27</v>
      </c>
      <c r="G20" s="124" t="s">
        <v>318</v>
      </c>
      <c r="H20" s="124" t="s">
        <v>319</v>
      </c>
      <c r="I20" s="125" t="s">
        <v>27</v>
      </c>
      <c r="J20" s="124" t="s">
        <v>472</v>
      </c>
      <c r="K20" s="124" t="s">
        <v>473</v>
      </c>
      <c r="L20" s="125" t="s">
        <v>27</v>
      </c>
    </row>
    <row r="21" ht="15" customHeight="1" spans="1:12">
      <c r="A21" s="124" t="s">
        <v>407</v>
      </c>
      <c r="B21" s="124" t="s">
        <v>408</v>
      </c>
      <c r="C21" s="125" t="s">
        <v>27</v>
      </c>
      <c r="D21" s="124" t="s">
        <v>409</v>
      </c>
      <c r="E21" s="124" t="s">
        <v>410</v>
      </c>
      <c r="F21" s="125" t="s">
        <v>27</v>
      </c>
      <c r="G21" s="124" t="s">
        <v>325</v>
      </c>
      <c r="H21" s="124" t="s">
        <v>326</v>
      </c>
      <c r="I21" s="125" t="s">
        <v>27</v>
      </c>
      <c r="J21" s="124" t="s">
        <v>479</v>
      </c>
      <c r="K21" s="124" t="s">
        <v>480</v>
      </c>
      <c r="L21" s="125" t="s">
        <v>27</v>
      </c>
    </row>
    <row r="22" ht="15" customHeight="1" spans="1:12">
      <c r="A22" s="124" t="s">
        <v>414</v>
      </c>
      <c r="B22" s="124" t="s">
        <v>415</v>
      </c>
      <c r="C22" s="125" t="s">
        <v>173</v>
      </c>
      <c r="D22" s="124" t="s">
        <v>416</v>
      </c>
      <c r="E22" s="124" t="s">
        <v>417</v>
      </c>
      <c r="F22" s="125" t="s">
        <v>27</v>
      </c>
      <c r="G22" s="124" t="s">
        <v>332</v>
      </c>
      <c r="H22" s="124" t="s">
        <v>333</v>
      </c>
      <c r="I22" s="125" t="s">
        <v>27</v>
      </c>
      <c r="J22" s="124" t="s">
        <v>486</v>
      </c>
      <c r="K22" s="124" t="s">
        <v>487</v>
      </c>
      <c r="L22" s="125" t="s">
        <v>27</v>
      </c>
    </row>
    <row r="23" ht="15" customHeight="1" spans="1:12">
      <c r="A23" s="124" t="s">
        <v>421</v>
      </c>
      <c r="B23" s="124" t="s">
        <v>422</v>
      </c>
      <c r="C23" s="125" t="s">
        <v>170</v>
      </c>
      <c r="D23" s="124" t="s">
        <v>423</v>
      </c>
      <c r="E23" s="124" t="s">
        <v>424</v>
      </c>
      <c r="F23" s="125" t="s">
        <v>27</v>
      </c>
      <c r="G23" s="124" t="s">
        <v>338</v>
      </c>
      <c r="H23" s="124" t="s">
        <v>339</v>
      </c>
      <c r="I23" s="125" t="s">
        <v>27</v>
      </c>
      <c r="J23" s="124" t="s">
        <v>490</v>
      </c>
      <c r="K23" s="124" t="s">
        <v>491</v>
      </c>
      <c r="L23" s="125" t="s">
        <v>27</v>
      </c>
    </row>
    <row r="24" ht="15" customHeight="1" spans="1:12">
      <c r="A24" s="124" t="s">
        <v>427</v>
      </c>
      <c r="B24" s="124" t="s">
        <v>428</v>
      </c>
      <c r="C24" s="125" t="s">
        <v>540</v>
      </c>
      <c r="D24" s="124" t="s">
        <v>430</v>
      </c>
      <c r="E24" s="124" t="s">
        <v>431</v>
      </c>
      <c r="F24" s="125" t="s">
        <v>27</v>
      </c>
      <c r="G24" s="124" t="s">
        <v>345</v>
      </c>
      <c r="H24" s="124" t="s">
        <v>346</v>
      </c>
      <c r="I24" s="125" t="s">
        <v>27</v>
      </c>
      <c r="J24" s="124" t="s">
        <v>494</v>
      </c>
      <c r="K24" s="124" t="s">
        <v>495</v>
      </c>
      <c r="L24" s="125" t="s">
        <v>27</v>
      </c>
    </row>
    <row r="25" ht="15" customHeight="1" spans="1:12">
      <c r="A25" s="124" t="s">
        <v>434</v>
      </c>
      <c r="B25" s="124" t="s">
        <v>435</v>
      </c>
      <c r="C25" s="125" t="s">
        <v>541</v>
      </c>
      <c r="D25" s="124" t="s">
        <v>437</v>
      </c>
      <c r="E25" s="124" t="s">
        <v>438</v>
      </c>
      <c r="F25" s="125" t="s">
        <v>27</v>
      </c>
      <c r="G25" s="124" t="s">
        <v>351</v>
      </c>
      <c r="H25" s="124" t="s">
        <v>352</v>
      </c>
      <c r="I25" s="125" t="s">
        <v>27</v>
      </c>
      <c r="J25" s="124"/>
      <c r="K25" s="124"/>
      <c r="L25" s="123"/>
    </row>
    <row r="26" ht="15" customHeight="1" spans="1:12">
      <c r="A26" s="124" t="s">
        <v>441</v>
      </c>
      <c r="B26" s="124" t="s">
        <v>442</v>
      </c>
      <c r="C26" s="125" t="s">
        <v>27</v>
      </c>
      <c r="D26" s="124" t="s">
        <v>443</v>
      </c>
      <c r="E26" s="124" t="s">
        <v>444</v>
      </c>
      <c r="F26" s="125" t="s">
        <v>27</v>
      </c>
      <c r="G26" s="124" t="s">
        <v>357</v>
      </c>
      <c r="H26" s="124" t="s">
        <v>358</v>
      </c>
      <c r="I26" s="125" t="s">
        <v>27</v>
      </c>
      <c r="J26" s="124"/>
      <c r="K26" s="124"/>
      <c r="L26" s="123"/>
    </row>
    <row r="27" ht="15" customHeight="1" spans="1:12">
      <c r="A27" s="124" t="s">
        <v>447</v>
      </c>
      <c r="B27" s="124" t="s">
        <v>448</v>
      </c>
      <c r="C27" s="125" t="s">
        <v>214</v>
      </c>
      <c r="D27" s="124" t="s">
        <v>449</v>
      </c>
      <c r="E27" s="124" t="s">
        <v>450</v>
      </c>
      <c r="F27" s="125" t="s">
        <v>27</v>
      </c>
      <c r="G27" s="124" t="s">
        <v>364</v>
      </c>
      <c r="H27" s="124" t="s">
        <v>365</v>
      </c>
      <c r="I27" s="125" t="s">
        <v>27</v>
      </c>
      <c r="J27" s="124"/>
      <c r="K27" s="124"/>
      <c r="L27" s="123"/>
    </row>
    <row r="28" ht="15" customHeight="1" spans="1:12">
      <c r="A28" s="124" t="s">
        <v>454</v>
      </c>
      <c r="B28" s="124" t="s">
        <v>455</v>
      </c>
      <c r="C28" s="125" t="s">
        <v>27</v>
      </c>
      <c r="D28" s="124" t="s">
        <v>456</v>
      </c>
      <c r="E28" s="124" t="s">
        <v>457</v>
      </c>
      <c r="F28" s="125" t="s">
        <v>27</v>
      </c>
      <c r="G28" s="124" t="s">
        <v>371</v>
      </c>
      <c r="H28" s="124" t="s">
        <v>372</v>
      </c>
      <c r="I28" s="125" t="s">
        <v>27</v>
      </c>
      <c r="J28" s="124"/>
      <c r="K28" s="124"/>
      <c r="L28" s="123"/>
    </row>
    <row r="29" ht="15" customHeight="1" spans="1:12">
      <c r="A29" s="124" t="s">
        <v>461</v>
      </c>
      <c r="B29" s="124" t="s">
        <v>462</v>
      </c>
      <c r="C29" s="125" t="s">
        <v>27</v>
      </c>
      <c r="D29" s="124" t="s">
        <v>463</v>
      </c>
      <c r="E29" s="124" t="s">
        <v>464</v>
      </c>
      <c r="F29" s="125" t="s">
        <v>27</v>
      </c>
      <c r="G29" s="124" t="s">
        <v>379</v>
      </c>
      <c r="H29" s="124" t="s">
        <v>380</v>
      </c>
      <c r="I29" s="125" t="s">
        <v>27</v>
      </c>
      <c r="J29" s="124"/>
      <c r="K29" s="124"/>
      <c r="L29" s="123"/>
    </row>
    <row r="30" ht="15" customHeight="1" spans="1:12">
      <c r="A30" s="124" t="s">
        <v>468</v>
      </c>
      <c r="B30" s="124" t="s">
        <v>469</v>
      </c>
      <c r="C30" s="125" t="s">
        <v>27</v>
      </c>
      <c r="D30" s="124" t="s">
        <v>470</v>
      </c>
      <c r="E30" s="124" t="s">
        <v>471</v>
      </c>
      <c r="F30" s="125" t="s">
        <v>27</v>
      </c>
      <c r="G30" s="124" t="s">
        <v>385</v>
      </c>
      <c r="H30" s="124" t="s">
        <v>386</v>
      </c>
      <c r="I30" s="125" t="s">
        <v>27</v>
      </c>
      <c r="J30" s="124"/>
      <c r="K30" s="124"/>
      <c r="L30" s="123"/>
    </row>
    <row r="31" ht="15" customHeight="1" spans="1:12">
      <c r="A31" s="124" t="s">
        <v>474</v>
      </c>
      <c r="B31" s="124" t="s">
        <v>475</v>
      </c>
      <c r="C31" s="125" t="s">
        <v>27</v>
      </c>
      <c r="D31" s="124" t="s">
        <v>476</v>
      </c>
      <c r="E31" s="124" t="s">
        <v>477</v>
      </c>
      <c r="F31" s="125" t="s">
        <v>27</v>
      </c>
      <c r="G31" s="124" t="s">
        <v>391</v>
      </c>
      <c r="H31" s="124" t="s">
        <v>392</v>
      </c>
      <c r="I31" s="125" t="s">
        <v>27</v>
      </c>
      <c r="J31" s="124"/>
      <c r="K31" s="124"/>
      <c r="L31" s="123"/>
    </row>
    <row r="32" ht="15" customHeight="1" spans="1:12">
      <c r="A32" s="124" t="s">
        <v>481</v>
      </c>
      <c r="B32" s="124" t="s">
        <v>542</v>
      </c>
      <c r="C32" s="125" t="s">
        <v>27</v>
      </c>
      <c r="D32" s="124" t="s">
        <v>484</v>
      </c>
      <c r="E32" s="124" t="s">
        <v>485</v>
      </c>
      <c r="F32" s="125" t="s">
        <v>27</v>
      </c>
      <c r="G32" s="124" t="s">
        <v>398</v>
      </c>
      <c r="H32" s="124" t="s">
        <v>399</v>
      </c>
      <c r="I32" s="125" t="s">
        <v>27</v>
      </c>
      <c r="J32" s="124"/>
      <c r="K32" s="124"/>
      <c r="L32" s="123"/>
    </row>
    <row r="33" ht="15" customHeight="1" spans="1:12">
      <c r="A33" s="124"/>
      <c r="B33" s="124"/>
      <c r="C33" s="123"/>
      <c r="D33" s="124" t="s">
        <v>488</v>
      </c>
      <c r="E33" s="124" t="s">
        <v>489</v>
      </c>
      <c r="F33" s="125" t="s">
        <v>543</v>
      </c>
      <c r="G33" s="124" t="s">
        <v>405</v>
      </c>
      <c r="H33" s="124" t="s">
        <v>406</v>
      </c>
      <c r="I33" s="125" t="s">
        <v>27</v>
      </c>
      <c r="J33" s="124"/>
      <c r="K33" s="124"/>
      <c r="L33" s="123"/>
    </row>
    <row r="34" ht="15" customHeight="1" spans="1:12">
      <c r="A34" s="124"/>
      <c r="B34" s="124"/>
      <c r="C34" s="123"/>
      <c r="D34" s="124" t="s">
        <v>492</v>
      </c>
      <c r="E34" s="124" t="s">
        <v>493</v>
      </c>
      <c r="F34" s="125" t="s">
        <v>27</v>
      </c>
      <c r="G34" s="124" t="s">
        <v>412</v>
      </c>
      <c r="H34" s="124" t="s">
        <v>413</v>
      </c>
      <c r="I34" s="125" t="s">
        <v>27</v>
      </c>
      <c r="J34" s="124"/>
      <c r="K34" s="124"/>
      <c r="L34" s="123"/>
    </row>
    <row r="35" ht="15" customHeight="1" spans="1:12">
      <c r="A35" s="124"/>
      <c r="B35" s="124"/>
      <c r="C35" s="123"/>
      <c r="D35" s="124" t="s">
        <v>496</v>
      </c>
      <c r="E35" s="124" t="s">
        <v>497</v>
      </c>
      <c r="F35" s="125" t="s">
        <v>27</v>
      </c>
      <c r="G35" s="124" t="s">
        <v>419</v>
      </c>
      <c r="H35" s="124" t="s">
        <v>420</v>
      </c>
      <c r="I35" s="125" t="s">
        <v>27</v>
      </c>
      <c r="J35" s="124"/>
      <c r="K35" s="124"/>
      <c r="L35" s="123"/>
    </row>
    <row r="36" ht="15" customHeight="1" spans="1:12">
      <c r="A36" s="124"/>
      <c r="B36" s="124"/>
      <c r="C36" s="123"/>
      <c r="D36" s="124" t="s">
        <v>498</v>
      </c>
      <c r="E36" s="124" t="s">
        <v>499</v>
      </c>
      <c r="F36" s="125" t="s">
        <v>27</v>
      </c>
      <c r="G36" s="124"/>
      <c r="H36" s="124"/>
      <c r="I36" s="123"/>
      <c r="J36" s="124"/>
      <c r="K36" s="124"/>
      <c r="L36" s="123"/>
    </row>
    <row r="37" ht="15" customHeight="1" spans="1:12">
      <c r="A37" s="124"/>
      <c r="B37" s="124"/>
      <c r="C37" s="123"/>
      <c r="D37" s="124" t="s">
        <v>500</v>
      </c>
      <c r="E37" s="124" t="s">
        <v>501</v>
      </c>
      <c r="F37" s="125" t="s">
        <v>27</v>
      </c>
      <c r="G37" s="124"/>
      <c r="H37" s="124"/>
      <c r="I37" s="123"/>
      <c r="J37" s="124"/>
      <c r="K37" s="124"/>
      <c r="L37" s="123"/>
    </row>
    <row r="38" ht="15" customHeight="1" spans="1:12">
      <c r="A38" s="124"/>
      <c r="B38" s="124"/>
      <c r="C38" s="123"/>
      <c r="D38" s="124" t="s">
        <v>502</v>
      </c>
      <c r="E38" s="124" t="s">
        <v>503</v>
      </c>
      <c r="F38" s="125" t="s">
        <v>27</v>
      </c>
      <c r="G38" s="124"/>
      <c r="H38" s="124"/>
      <c r="I38" s="123"/>
      <c r="J38" s="124"/>
      <c r="K38" s="124"/>
      <c r="L38" s="123"/>
    </row>
    <row r="39" ht="15" customHeight="1" spans="1:12">
      <c r="A39" s="124" t="s">
        <v>544</v>
      </c>
      <c r="B39" s="124"/>
      <c r="C39" s="124"/>
      <c r="D39" s="124"/>
      <c r="E39" s="124"/>
      <c r="F39" s="124"/>
      <c r="G39" s="124"/>
      <c r="H39" s="124"/>
      <c r="I39" s="124"/>
      <c r="J39" s="124"/>
      <c r="K39" s="124"/>
      <c r="L39" s="12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O28" sqref="O28"/>
    </sheetView>
  </sheetViews>
  <sheetFormatPr defaultColWidth="9" defaultRowHeight="13.5"/>
  <cols>
    <col min="1" max="3" width="2.75" customWidth="1"/>
    <col min="4" max="4" width="3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545</v>
      </c>
    </row>
    <row r="2" ht="14.25" spans="20:20">
      <c r="T2" s="121" t="s">
        <v>546</v>
      </c>
    </row>
    <row r="3" ht="14.25" spans="1:20">
      <c r="A3" s="122" t="s">
        <v>2</v>
      </c>
      <c r="T3" s="121" t="s">
        <v>3</v>
      </c>
    </row>
    <row r="4" ht="19.5" customHeight="1" spans="1:20">
      <c r="A4" s="128" t="s">
        <v>6</v>
      </c>
      <c r="B4" s="128"/>
      <c r="C4" s="128"/>
      <c r="D4" s="128"/>
      <c r="E4" s="128" t="s">
        <v>276</v>
      </c>
      <c r="F4" s="128"/>
      <c r="G4" s="128"/>
      <c r="H4" s="128" t="s">
        <v>277</v>
      </c>
      <c r="I4" s="128"/>
      <c r="J4" s="128"/>
      <c r="K4" s="128" t="s">
        <v>278</v>
      </c>
      <c r="L4" s="128"/>
      <c r="M4" s="128"/>
      <c r="N4" s="128"/>
      <c r="O4" s="128"/>
      <c r="P4" s="128" t="s">
        <v>114</v>
      </c>
      <c r="Q4" s="128"/>
      <c r="R4" s="128"/>
      <c r="S4" s="128"/>
      <c r="T4" s="128"/>
    </row>
    <row r="5" ht="19.5" customHeight="1" spans="1:20">
      <c r="A5" s="128" t="s">
        <v>129</v>
      </c>
      <c r="B5" s="128"/>
      <c r="C5" s="128"/>
      <c r="D5" s="128" t="s">
        <v>130</v>
      </c>
      <c r="E5" s="128" t="s">
        <v>136</v>
      </c>
      <c r="F5" s="128" t="s">
        <v>279</v>
      </c>
      <c r="G5" s="128" t="s">
        <v>280</v>
      </c>
      <c r="H5" s="128" t="s">
        <v>136</v>
      </c>
      <c r="I5" s="128" t="s">
        <v>236</v>
      </c>
      <c r="J5" s="128" t="s">
        <v>237</v>
      </c>
      <c r="K5" s="128" t="s">
        <v>136</v>
      </c>
      <c r="L5" s="128" t="s">
        <v>236</v>
      </c>
      <c r="M5" s="128"/>
      <c r="N5" s="128" t="s">
        <v>236</v>
      </c>
      <c r="O5" s="128" t="s">
        <v>237</v>
      </c>
      <c r="P5" s="128" t="s">
        <v>136</v>
      </c>
      <c r="Q5" s="128" t="s">
        <v>279</v>
      </c>
      <c r="R5" s="128" t="s">
        <v>280</v>
      </c>
      <c r="S5" s="128" t="s">
        <v>280</v>
      </c>
      <c r="T5" s="128"/>
    </row>
    <row r="6" ht="19.5" customHeight="1" spans="1:20">
      <c r="A6" s="128"/>
      <c r="B6" s="128"/>
      <c r="C6" s="128"/>
      <c r="D6" s="128"/>
      <c r="E6" s="128"/>
      <c r="F6" s="128"/>
      <c r="G6" s="128" t="s">
        <v>131</v>
      </c>
      <c r="H6" s="128"/>
      <c r="I6" s="128"/>
      <c r="J6" s="128" t="s">
        <v>131</v>
      </c>
      <c r="K6" s="128"/>
      <c r="L6" s="128" t="s">
        <v>131</v>
      </c>
      <c r="M6" s="128" t="s">
        <v>282</v>
      </c>
      <c r="N6" s="128" t="s">
        <v>281</v>
      </c>
      <c r="O6" s="128" t="s">
        <v>131</v>
      </c>
      <c r="P6" s="128"/>
      <c r="Q6" s="128"/>
      <c r="R6" s="128" t="s">
        <v>131</v>
      </c>
      <c r="S6" s="128" t="s">
        <v>283</v>
      </c>
      <c r="T6" s="128" t="s">
        <v>284</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133</v>
      </c>
      <c r="B8" s="128" t="s">
        <v>134</v>
      </c>
      <c r="C8" s="128" t="s">
        <v>135</v>
      </c>
      <c r="D8" s="128" t="s">
        <v>10</v>
      </c>
      <c r="E8" s="123" t="s">
        <v>11</v>
      </c>
      <c r="F8" s="123" t="s">
        <v>12</v>
      </c>
      <c r="G8" s="123" t="s">
        <v>22</v>
      </c>
      <c r="H8" s="123" t="s">
        <v>26</v>
      </c>
      <c r="I8" s="123" t="s">
        <v>31</v>
      </c>
      <c r="J8" s="123" t="s">
        <v>35</v>
      </c>
      <c r="K8" s="123" t="s">
        <v>39</v>
      </c>
      <c r="L8" s="123" t="s">
        <v>43</v>
      </c>
      <c r="M8" s="123" t="s">
        <v>47</v>
      </c>
      <c r="N8" s="123" t="s">
        <v>51</v>
      </c>
      <c r="O8" s="123" t="s">
        <v>54</v>
      </c>
      <c r="P8" s="123" t="s">
        <v>57</v>
      </c>
      <c r="Q8" s="123" t="s">
        <v>60</v>
      </c>
      <c r="R8" s="123" t="s">
        <v>63</v>
      </c>
      <c r="S8" s="123" t="s">
        <v>66</v>
      </c>
      <c r="T8" s="123" t="s">
        <v>69</v>
      </c>
    </row>
    <row r="9" ht="19.5" customHeight="1" spans="1:20">
      <c r="A9" s="128"/>
      <c r="B9" s="128"/>
      <c r="C9" s="128"/>
      <c r="D9" s="128" t="s">
        <v>136</v>
      </c>
      <c r="E9" s="125" t="s">
        <v>27</v>
      </c>
      <c r="F9" s="125" t="s">
        <v>27</v>
      </c>
      <c r="G9" s="125" t="s">
        <v>27</v>
      </c>
      <c r="H9" s="125" t="s">
        <v>18</v>
      </c>
      <c r="I9" s="125"/>
      <c r="J9" s="125" t="s">
        <v>18</v>
      </c>
      <c r="K9" s="125" t="s">
        <v>18</v>
      </c>
      <c r="L9" s="125"/>
      <c r="M9" s="125"/>
      <c r="N9" s="125"/>
      <c r="O9" s="125" t="s">
        <v>18</v>
      </c>
      <c r="P9" s="125" t="s">
        <v>27</v>
      </c>
      <c r="Q9" s="125" t="s">
        <v>27</v>
      </c>
      <c r="R9" s="125" t="s">
        <v>27</v>
      </c>
      <c r="S9" s="125" t="s">
        <v>27</v>
      </c>
      <c r="T9" s="125" t="s">
        <v>27</v>
      </c>
    </row>
    <row r="10" ht="19.5" customHeight="1" spans="1:20">
      <c r="A10" s="124" t="s">
        <v>217</v>
      </c>
      <c r="B10" s="124"/>
      <c r="C10" s="124"/>
      <c r="D10" s="124" t="s">
        <v>218</v>
      </c>
      <c r="E10" s="125" t="s">
        <v>27</v>
      </c>
      <c r="F10" s="125" t="s">
        <v>27</v>
      </c>
      <c r="G10" s="125" t="s">
        <v>27</v>
      </c>
      <c r="H10" s="125" t="s">
        <v>18</v>
      </c>
      <c r="I10" s="125"/>
      <c r="J10" s="125" t="s">
        <v>18</v>
      </c>
      <c r="K10" s="125" t="s">
        <v>18</v>
      </c>
      <c r="L10" s="125"/>
      <c r="M10" s="125"/>
      <c r="N10" s="125"/>
      <c r="O10" s="125" t="s">
        <v>18</v>
      </c>
      <c r="P10" s="125" t="s">
        <v>27</v>
      </c>
      <c r="Q10" s="125" t="s">
        <v>27</v>
      </c>
      <c r="R10" s="125" t="s">
        <v>27</v>
      </c>
      <c r="S10" s="125" t="s">
        <v>27</v>
      </c>
      <c r="T10" s="125" t="s">
        <v>27</v>
      </c>
    </row>
    <row r="11" ht="19.5" customHeight="1" spans="1:20">
      <c r="A11" s="124" t="s">
        <v>219</v>
      </c>
      <c r="B11" s="124"/>
      <c r="C11" s="124"/>
      <c r="D11" s="124" t="s">
        <v>220</v>
      </c>
      <c r="E11" s="125" t="s">
        <v>27</v>
      </c>
      <c r="F11" s="125" t="s">
        <v>27</v>
      </c>
      <c r="G11" s="125" t="s">
        <v>27</v>
      </c>
      <c r="H11" s="125" t="s">
        <v>18</v>
      </c>
      <c r="I11" s="125"/>
      <c r="J11" s="125" t="s">
        <v>18</v>
      </c>
      <c r="K11" s="125" t="s">
        <v>18</v>
      </c>
      <c r="L11" s="125"/>
      <c r="M11" s="125"/>
      <c r="N11" s="125"/>
      <c r="O11" s="125" t="s">
        <v>18</v>
      </c>
      <c r="P11" s="125" t="s">
        <v>27</v>
      </c>
      <c r="Q11" s="125" t="s">
        <v>27</v>
      </c>
      <c r="R11" s="125" t="s">
        <v>27</v>
      </c>
      <c r="S11" s="125" t="s">
        <v>27</v>
      </c>
      <c r="T11" s="125" t="s">
        <v>27</v>
      </c>
    </row>
    <row r="12" ht="19.5" customHeight="1" spans="1:20">
      <c r="A12" s="124" t="s">
        <v>221</v>
      </c>
      <c r="B12" s="124"/>
      <c r="C12" s="124"/>
      <c r="D12" s="124" t="s">
        <v>222</v>
      </c>
      <c r="E12" s="125" t="s">
        <v>27</v>
      </c>
      <c r="F12" s="125" t="s">
        <v>27</v>
      </c>
      <c r="G12" s="125" t="s">
        <v>27</v>
      </c>
      <c r="H12" s="125" t="s">
        <v>18</v>
      </c>
      <c r="I12" s="125"/>
      <c r="J12" s="125" t="s">
        <v>18</v>
      </c>
      <c r="K12" s="125" t="s">
        <v>18</v>
      </c>
      <c r="L12" s="125"/>
      <c r="M12" s="125"/>
      <c r="N12" s="125"/>
      <c r="O12" s="125" t="s">
        <v>18</v>
      </c>
      <c r="P12" s="125" t="s">
        <v>27</v>
      </c>
      <c r="Q12" s="125" t="s">
        <v>27</v>
      </c>
      <c r="R12" s="125" t="s">
        <v>27</v>
      </c>
      <c r="S12" s="125" t="s">
        <v>27</v>
      </c>
      <c r="T12" s="125" t="s">
        <v>27</v>
      </c>
    </row>
    <row r="13" ht="19.5" customHeight="1" spans="1:20">
      <c r="A13" s="124" t="s">
        <v>547</v>
      </c>
      <c r="B13" s="124"/>
      <c r="C13" s="124"/>
      <c r="D13" s="124"/>
      <c r="E13" s="124"/>
      <c r="F13" s="124"/>
      <c r="G13" s="124"/>
      <c r="H13" s="124"/>
      <c r="I13" s="124"/>
      <c r="J13" s="124"/>
      <c r="K13" s="124"/>
      <c r="L13" s="124"/>
      <c r="M13" s="124"/>
      <c r="N13" s="124"/>
      <c r="O13" s="124"/>
      <c r="P13" s="124"/>
      <c r="Q13" s="124"/>
      <c r="R13" s="124"/>
      <c r="S13" s="124"/>
      <c r="T13" s="12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548</v>
      </c>
    </row>
    <row r="2" ht="14.25" spans="12:12">
      <c r="L2" s="121" t="s">
        <v>549</v>
      </c>
    </row>
    <row r="3" ht="14.25" spans="1:12">
      <c r="A3" s="122" t="s">
        <v>2</v>
      </c>
      <c r="L3" s="121" t="s">
        <v>3</v>
      </c>
    </row>
    <row r="4" ht="19.5" customHeight="1" spans="1:12">
      <c r="A4" s="128" t="s">
        <v>6</v>
      </c>
      <c r="B4" s="128"/>
      <c r="C4" s="128"/>
      <c r="D4" s="128"/>
      <c r="E4" s="128" t="s">
        <v>276</v>
      </c>
      <c r="F4" s="128"/>
      <c r="G4" s="128"/>
      <c r="H4" s="128" t="s">
        <v>277</v>
      </c>
      <c r="I4" s="128" t="s">
        <v>278</v>
      </c>
      <c r="J4" s="128" t="s">
        <v>114</v>
      </c>
      <c r="K4" s="128"/>
      <c r="L4" s="128"/>
    </row>
    <row r="5" ht="19.5" customHeight="1" spans="1:12">
      <c r="A5" s="128" t="s">
        <v>129</v>
      </c>
      <c r="B5" s="128"/>
      <c r="C5" s="128"/>
      <c r="D5" s="128" t="s">
        <v>130</v>
      </c>
      <c r="E5" s="128" t="s">
        <v>136</v>
      </c>
      <c r="F5" s="128" t="s">
        <v>550</v>
      </c>
      <c r="G5" s="128" t="s">
        <v>551</v>
      </c>
      <c r="H5" s="128"/>
      <c r="I5" s="128"/>
      <c r="J5" s="128" t="s">
        <v>136</v>
      </c>
      <c r="K5" s="128" t="s">
        <v>550</v>
      </c>
      <c r="L5" s="123" t="s">
        <v>551</v>
      </c>
    </row>
    <row r="6" ht="19.5" customHeight="1" spans="1:12">
      <c r="A6" s="128"/>
      <c r="B6" s="128"/>
      <c r="C6" s="128"/>
      <c r="D6" s="128"/>
      <c r="E6" s="128"/>
      <c r="F6" s="128"/>
      <c r="G6" s="128"/>
      <c r="H6" s="128"/>
      <c r="I6" s="128"/>
      <c r="J6" s="128"/>
      <c r="K6" s="128"/>
      <c r="L6" s="123" t="s">
        <v>283</v>
      </c>
    </row>
    <row r="7" ht="19.5" customHeight="1" spans="1:12">
      <c r="A7" s="128"/>
      <c r="B7" s="128"/>
      <c r="C7" s="128"/>
      <c r="D7" s="128"/>
      <c r="E7" s="128"/>
      <c r="F7" s="128"/>
      <c r="G7" s="128"/>
      <c r="H7" s="128"/>
      <c r="I7" s="128"/>
      <c r="J7" s="128"/>
      <c r="K7" s="128"/>
      <c r="L7" s="123"/>
    </row>
    <row r="8" ht="19.5" customHeight="1" spans="1:12">
      <c r="A8" s="128" t="s">
        <v>133</v>
      </c>
      <c r="B8" s="128" t="s">
        <v>134</v>
      </c>
      <c r="C8" s="128" t="s">
        <v>135</v>
      </c>
      <c r="D8" s="128" t="s">
        <v>10</v>
      </c>
      <c r="E8" s="123" t="s">
        <v>11</v>
      </c>
      <c r="F8" s="123" t="s">
        <v>12</v>
      </c>
      <c r="G8" s="123" t="s">
        <v>22</v>
      </c>
      <c r="H8" s="123" t="s">
        <v>26</v>
      </c>
      <c r="I8" s="123" t="s">
        <v>31</v>
      </c>
      <c r="J8" s="123" t="s">
        <v>35</v>
      </c>
      <c r="K8" s="123" t="s">
        <v>39</v>
      </c>
      <c r="L8" s="123" t="s">
        <v>43</v>
      </c>
    </row>
    <row r="9" ht="19.5" customHeight="1" spans="1:12">
      <c r="A9" s="128"/>
      <c r="B9" s="128"/>
      <c r="C9" s="128"/>
      <c r="D9" s="128" t="s">
        <v>136</v>
      </c>
      <c r="E9" s="125"/>
      <c r="F9" s="125"/>
      <c r="G9" s="125"/>
      <c r="H9" s="125"/>
      <c r="I9" s="125"/>
      <c r="J9" s="125"/>
      <c r="K9" s="125"/>
      <c r="L9" s="125"/>
    </row>
    <row r="10" ht="19.5" customHeight="1" spans="1:12">
      <c r="A10" s="124"/>
      <c r="B10" s="124"/>
      <c r="C10" s="124"/>
      <c r="D10" s="124"/>
      <c r="E10" s="125"/>
      <c r="F10" s="125"/>
      <c r="G10" s="125"/>
      <c r="H10" s="125"/>
      <c r="I10" s="125"/>
      <c r="J10" s="125"/>
      <c r="K10" s="125"/>
      <c r="L10" s="125"/>
    </row>
    <row r="11" ht="19.5" customHeight="1" spans="1:12">
      <c r="A11" s="124" t="s">
        <v>552</v>
      </c>
      <c r="B11" s="124"/>
      <c r="C11" s="124"/>
      <c r="D11" s="124"/>
      <c r="E11" s="124"/>
      <c r="F11" s="124"/>
      <c r="G11" s="124"/>
      <c r="H11" s="124"/>
      <c r="I11" s="124"/>
      <c r="J11" s="124"/>
      <c r="K11" s="124"/>
      <c r="L11" s="124"/>
    </row>
    <row r="12" spans="1:1">
      <c r="A12" s="133" t="s">
        <v>553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2023年节日慰问等项目专项资金自评表</vt:lpstr>
      <vt:lpstr>GK16 优抚安置双拥工作专项资金自评表</vt:lpstr>
      <vt:lpstr>GK17 2022年省级优抚对象补助经费自评表</vt:lpstr>
      <vt:lpstr>GK18 省级优抚对象补助第二批经费自评表</vt:lpstr>
      <vt:lpstr>GK19 企业军转干生活困难补助专项经费自评表</vt:lpstr>
      <vt:lpstr>GK20 省级优抚对象解困帮扶及其他临时救助经费自评表</vt:lpstr>
      <vt:lpstr>GK21 优抚安置上级补助专项资金自评表</vt:lpstr>
      <vt:lpstr>GK22 2022年未拨上级专项资金自评表</vt:lpstr>
      <vt:lpstr>GK23 2021年中央退役安置补助（军休补助）经费自评表</vt:lpstr>
      <vt:lpstr>GK24 2022年中央优抚对象补助经费自评表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2024-09-18T01:32:00Z</dcterms:created>
  <dcterms:modified xsi:type="dcterms:W3CDTF">2024-09-19T03:07:12Z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